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A95AED2F-0AB4-4F36-BAE8-5862E5601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FilterDatabase" localSheetId="0" hidden="1">Лист1!$T$26:$U$28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4" authorId="0" shapeId="0" xr:uid="{00000000-0006-0000-0000-000001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4" authorId="0" shapeId="0" xr:uid="{00000000-0006-0000-0000-000002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D24" authorId="0" shapeId="0" xr:uid="{00000000-0006-0000-0000-000003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4" authorId="0" shapeId="0" xr:uid="{00000000-0006-0000-0000-000004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5" authorId="0" shapeId="0" xr:uid="{00000000-0006-0000-0000-000005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5" authorId="0" shapeId="0" xr:uid="{00000000-0006-0000-0000-000006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D25" authorId="0" shapeId="0" xr:uid="{00000000-0006-0000-0000-000007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5" authorId="0" shapeId="0" xr:uid="{00000000-0006-0000-0000-000008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F25" authorId="0" shapeId="0" xr:uid="{00000000-0006-0000-0000-000009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G25" authorId="0" shapeId="0" xr:uid="{00000000-0006-0000-0000-00000A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H25" authorId="0" shapeId="0" xr:uid="{00000000-0006-0000-0000-00000B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I25" authorId="0" shapeId="0" xr:uid="{00000000-0006-0000-0000-00000C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6" authorId="0" shapeId="0" xr:uid="{00000000-0006-0000-0000-00000D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6" authorId="0" shapeId="0" xr:uid="{00000000-0006-0000-0000-00000E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D26" authorId="0" shapeId="0" xr:uid="{00000000-0006-0000-0000-00000F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6" authorId="0" shapeId="0" xr:uid="{00000000-0006-0000-0000-000010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F26" authorId="0" shapeId="0" xr:uid="{00000000-0006-0000-0000-000011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H26" authorId="0" shapeId="0" xr:uid="{00000000-0006-0000-0000-000012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I26" authorId="0" shapeId="0" xr:uid="{00000000-0006-0000-0000-000013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7" authorId="0" shapeId="0" xr:uid="{00000000-0006-0000-0000-000014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7" authorId="0" shapeId="0" xr:uid="{00000000-0006-0000-0000-000015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8" authorId="0" shapeId="0" xr:uid="{00000000-0006-0000-0000-000016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8" authorId="0" shapeId="0" xr:uid="{00000000-0006-0000-0000-000017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8" authorId="0" shapeId="0" xr:uid="{00000000-0006-0000-0000-000018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29" authorId="0" shapeId="0" xr:uid="{00000000-0006-0000-0000-000019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29" authorId="0" shapeId="0" xr:uid="{00000000-0006-0000-0000-00001A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29" authorId="0" shapeId="0" xr:uid="{00000000-0006-0000-0000-00001B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30" authorId="0" shapeId="0" xr:uid="{00000000-0006-0000-0000-00001C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0" authorId="0" shapeId="0" xr:uid="{00000000-0006-0000-0000-00001D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0" authorId="0" shapeId="0" xr:uid="{00000000-0006-0000-0000-00001E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31" authorId="0" shapeId="0" xr:uid="{00000000-0006-0000-0000-00001F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1" authorId="0" shapeId="0" xr:uid="{00000000-0006-0000-0000-000020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1" authorId="0" shapeId="0" xr:uid="{00000000-0006-0000-0000-000021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32" authorId="0" shapeId="0" xr:uid="{00000000-0006-0000-0000-000022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2" authorId="0" shapeId="0" xr:uid="{00000000-0006-0000-0000-000023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2" authorId="0" shapeId="0" xr:uid="{00000000-0006-0000-0000-000024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B33" authorId="0" shapeId="0" xr:uid="{00000000-0006-0000-0000-000025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3" authorId="0" shapeId="0" xr:uid="{00000000-0006-0000-0000-000026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3" authorId="0" shapeId="0" xr:uid="{00000000-0006-0000-0000-000027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4" authorId="0" shapeId="0" xr:uid="{00000000-0006-0000-0000-000028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4" authorId="0" shapeId="0" xr:uid="{00000000-0006-0000-0000-000029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5" authorId="0" shapeId="0" xr:uid="{00000000-0006-0000-0000-00002A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5" authorId="0" shapeId="0" xr:uid="{00000000-0006-0000-0000-00002B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6" authorId="0" shapeId="0" xr:uid="{00000000-0006-0000-0000-00002C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6" authorId="0" shapeId="0" xr:uid="{00000000-0006-0000-0000-00002D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7" authorId="0" shapeId="0" xr:uid="{00000000-0006-0000-0000-00002E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7" authorId="0" shapeId="0" xr:uid="{00000000-0006-0000-0000-00002F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8" authorId="0" shapeId="0" xr:uid="{00000000-0006-0000-0000-000030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8" authorId="0" shapeId="0" xr:uid="{00000000-0006-0000-0000-000031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C39" authorId="0" shapeId="0" xr:uid="{00000000-0006-0000-0000-000032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  <comment ref="E39" authorId="0" shapeId="0" xr:uid="{00000000-0006-0000-0000-000033000000}">
      <text>
        <r>
          <rPr>
            <sz val="11"/>
            <color theme="1"/>
            <rFont val="Calibri"/>
            <family val="2"/>
            <charset val="204"/>
            <scheme val="minor"/>
          </rPr>
          <t>0</t>
        </r>
      </text>
    </comment>
  </commentList>
</comments>
</file>

<file path=xl/sharedStrings.xml><?xml version="1.0" encoding="utf-8"?>
<sst xmlns="http://schemas.openxmlformats.org/spreadsheetml/2006/main" count="1257" uniqueCount="710">
  <si>
    <t>ВСЕ предметы учебного плана ОО, в которых предусмотрены контрольные работы согласно рабочей программе</t>
  </si>
  <si>
    <t>График оценочных процедур в  НЧОУ гимназия "Росток" в 2024-2025 учебном году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</si>
  <si>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</si>
  <si>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</si>
  <si>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</si>
  <si>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</si>
  <si>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</si>
  <si>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</si>
  <si>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</si>
  <si>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</si>
  <si>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</si>
  <si>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</si>
  <si>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</si>
  <si>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</si>
  <si>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</si>
  <si>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</si>
  <si>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</si>
  <si>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</si>
  <si>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</si>
  <si>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</si>
  <si>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</si>
  <si>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</si>
  <si>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ИТОГО КР по предмету в 2024-2025 учебном году</t>
  </si>
  <si>
    <t>Доля КР от общего числа учебных часов  в 2024-2025 учебном году</t>
  </si>
  <si>
    <t>Дата проведения КР, номер урока в расписании</t>
  </si>
  <si>
    <t>Число КР в данном месяце</t>
  </si>
  <si>
    <t>2-А класс</t>
  </si>
  <si>
    <t>Русский язык</t>
  </si>
  <si>
    <t>23.10.2024, 4 урок</t>
  </si>
  <si>
    <t>27.12.2024, 1 урок</t>
  </si>
  <si>
    <t>22.01.2025, 4 урок</t>
  </si>
  <si>
    <t>-</t>
  </si>
  <si>
    <t>01.04.2025, 3 урок; 16.04.2025, 4 урок</t>
  </si>
  <si>
    <t>07.05.2025, 4 урок</t>
  </si>
  <si>
    <t>3,5 %</t>
  </si>
  <si>
    <t>Литературное чтение</t>
  </si>
  <si>
    <t>0 %</t>
  </si>
  <si>
    <t>Иностранный язык (английский)</t>
  </si>
  <si>
    <t>14.02.2025 3 урок</t>
  </si>
  <si>
    <t>4.04.2025 3 урок</t>
  </si>
  <si>
    <t>21.05.2025 2 урок</t>
  </si>
  <si>
    <t>10 %</t>
  </si>
  <si>
    <t>Математика</t>
  </si>
  <si>
    <t>12.09.2024, 4 урок</t>
  </si>
  <si>
    <t>30.10.2024, 1 урок</t>
  </si>
  <si>
    <t>21.11.2024, 4 урок</t>
  </si>
  <si>
    <t>18.12.2024, 1 урок</t>
  </si>
  <si>
    <t>30.01.2025, 4 урок</t>
  </si>
  <si>
    <t>20.02.2025, 4 урок</t>
  </si>
  <si>
    <t>27.03.2025, 4 урок</t>
  </si>
  <si>
    <t>17.04.2025, 4 урок</t>
  </si>
  <si>
    <t>5,9 %</t>
  </si>
  <si>
    <t>Окружающий мир</t>
  </si>
  <si>
    <t>22.05.2025, 4 урок</t>
  </si>
  <si>
    <t>1,5 %</t>
  </si>
  <si>
    <t>Музыка</t>
  </si>
  <si>
    <t>Изобразительное искусство</t>
  </si>
  <si>
    <t>Труд (технология)</t>
  </si>
  <si>
    <t>Физическая культура</t>
  </si>
  <si>
    <t>Математика в играх и задачах</t>
  </si>
  <si>
    <t xml:space="preserve">Алгоритмика </t>
  </si>
  <si>
    <t>Функциональная грамотность</t>
  </si>
  <si>
    <t>Каллиграфия</t>
  </si>
  <si>
    <t>Риторика</t>
  </si>
  <si>
    <t>Этикет</t>
  </si>
  <si>
    <t xml:space="preserve">Кубановедение </t>
  </si>
  <si>
    <t>2-Б класс</t>
  </si>
  <si>
    <t>23.10.2024, 2 урок</t>
  </si>
  <si>
    <t>19.12.2024, 3 урок</t>
  </si>
  <si>
    <t>6.02.2025, 3 урок; 18.02.2025, 2 урок;</t>
  </si>
  <si>
    <t>1.04.2025, 2 урок; 16.04.2025, 4 урок;</t>
  </si>
  <si>
    <t>7.05.2025, 4 урок</t>
  </si>
  <si>
    <t>5 %</t>
  </si>
  <si>
    <t>14.02.2025 2 урок</t>
  </si>
  <si>
    <t>4.04.2025 2 урок</t>
  </si>
  <si>
    <t>10.09.2024, 2 урок</t>
  </si>
  <si>
    <t>24.10.2024, 3 урок</t>
  </si>
  <si>
    <t>21.11.2024, 3 урок</t>
  </si>
  <si>
    <t>18.12.2024, 4 урок</t>
  </si>
  <si>
    <t>30.01.2025, 3 урок</t>
  </si>
  <si>
    <t>20.02.2025, 3 урок</t>
  </si>
  <si>
    <t>27.03.2025, 3 урок</t>
  </si>
  <si>
    <t>17.04.2025, 3 урок</t>
  </si>
  <si>
    <t>6 %</t>
  </si>
  <si>
    <t>Труд(технология)</t>
  </si>
  <si>
    <t>3-А класс</t>
  </si>
  <si>
    <t>04.12.2024.  2урок</t>
  </si>
  <si>
    <t xml:space="preserve">4.03.2025 2 урок </t>
  </si>
  <si>
    <t>1.04.2025  2 урок, 14.04.2025 , 5 урок</t>
  </si>
  <si>
    <t>14.05.2025, 4 урок</t>
  </si>
  <si>
    <t>01.10.2024 4 урок</t>
  </si>
  <si>
    <t>19.11.2024 4 урок</t>
  </si>
  <si>
    <t>16.12.2024  урок</t>
  </si>
  <si>
    <t>5.03.2025 6 урок, 17.03.2025  2урок</t>
  </si>
  <si>
    <t>24.04.2025  1 урок</t>
  </si>
  <si>
    <t>14.05.2025  6 урок 20.05.2025  4 урок</t>
  </si>
  <si>
    <t>19.09.2024  4 урок</t>
  </si>
  <si>
    <t>17.10.2024 4 урок</t>
  </si>
  <si>
    <t>20.12.2025 4 урок</t>
  </si>
  <si>
    <t>12.02.2025 2 урок</t>
  </si>
  <si>
    <t>12.03.2025 2 урок</t>
  </si>
  <si>
    <t>17.04.2025 4 урок</t>
  </si>
  <si>
    <t>13.09.2024 , 1 урок</t>
  </si>
  <si>
    <t>17.10.2024 , 6 урок</t>
  </si>
  <si>
    <t>12.12.2024 6 урок</t>
  </si>
  <si>
    <t>4.02.2025 1 урок 28.02.2025 1 урок</t>
  </si>
  <si>
    <t>25.04. 2025  1 урок</t>
  </si>
  <si>
    <t>22.05.2025  1 урок</t>
  </si>
  <si>
    <t>3-Б класс</t>
  </si>
  <si>
    <t>07.11.2024 5 урок</t>
  </si>
  <si>
    <t>04.12.2024 3 урок</t>
  </si>
  <si>
    <t>5.03.2025 3 урок</t>
  </si>
  <si>
    <t>3.04.2025 5 урок</t>
  </si>
  <si>
    <t>20.05.2025 2 урок</t>
  </si>
  <si>
    <t>01.10.2024 3 урок</t>
  </si>
  <si>
    <t>21.11.2024 1 урок</t>
  </si>
  <si>
    <t>18.12.2024 4 урок</t>
  </si>
  <si>
    <t>13.03.2025 1 урок</t>
  </si>
  <si>
    <t>1.04.2025 3 урок</t>
  </si>
  <si>
    <t>6.05.2025 3 урок   20.05.2025 3 урок</t>
  </si>
  <si>
    <t>18.09.2024 4 класс</t>
  </si>
  <si>
    <t>17.10.2024 2 урок</t>
  </si>
  <si>
    <t>28.01.2025 4 урок</t>
  </si>
  <si>
    <t>11.02.2025 4 урок</t>
  </si>
  <si>
    <t>11.03.2025 4 урок</t>
  </si>
  <si>
    <t>17.04.2025 2 урок</t>
  </si>
  <si>
    <t>13.09.2024  1 урок</t>
  </si>
  <si>
    <t>17.10.2024 3 урок</t>
  </si>
  <si>
    <t>01.12.2024 1 урок</t>
  </si>
  <si>
    <t>13.02.2025 3 урок</t>
  </si>
  <si>
    <t>10.03.2025 2 урок</t>
  </si>
  <si>
    <t>10.04.2025 3 урок</t>
  </si>
  <si>
    <t>15.05.2025 3 урок</t>
  </si>
  <si>
    <t>10.10.2024 6 урок</t>
  </si>
  <si>
    <t>20.01.2025 4 урок</t>
  </si>
  <si>
    <t>20.02.2025 6 урок</t>
  </si>
  <si>
    <t>19.05.2025 4 урок</t>
  </si>
  <si>
    <t>3-В класс</t>
  </si>
  <si>
    <t>7.11.2024 1 урок</t>
  </si>
  <si>
    <t>4.12 2024 2 урок</t>
  </si>
  <si>
    <t>5.03.2024. 3 урок</t>
  </si>
  <si>
    <t>3.04.2024.1 урок</t>
  </si>
  <si>
    <t>16.05 2024.2 урок</t>
  </si>
  <si>
    <t>1.10.2024.5 урок</t>
  </si>
  <si>
    <t>13.03.2025.3 урок</t>
  </si>
  <si>
    <t>1.04.2025.5 урлок</t>
  </si>
  <si>
    <t>6.05.2025.2 урок 20.05.2025.3 урок</t>
  </si>
  <si>
    <t>20.09.2024 3 урок</t>
  </si>
  <si>
    <t>18.10.2024 2 урок</t>
  </si>
  <si>
    <t>20.01.2025 3 урок</t>
  </si>
  <si>
    <t>11.03.2025 2 урок</t>
  </si>
  <si>
    <t>18.04.2025 3 урок</t>
  </si>
  <si>
    <t>12.09.2024 2 урок</t>
  </si>
  <si>
    <t>11.02.2025 .1 урок</t>
  </si>
  <si>
    <t>6.03.2025.2 урок</t>
  </si>
  <si>
    <t>5.05.2025.3 урок 21.05.2025.3 урок</t>
  </si>
  <si>
    <t>9.10.2024 1 урок</t>
  </si>
  <si>
    <t>19.02.2025.1 урок</t>
  </si>
  <si>
    <t>19.05.2025.5 урок</t>
  </si>
  <si>
    <t>4-А класс</t>
  </si>
  <si>
    <t>24.09.2024,2 урок</t>
  </si>
  <si>
    <t>19.03.2025, 5 урок</t>
  </si>
  <si>
    <t>9.04.2025, 5 урок</t>
  </si>
  <si>
    <t>13.05.2025, 5 урок</t>
  </si>
  <si>
    <t>8.04.2025, 3 урок</t>
  </si>
  <si>
    <t>08.05.2025, 3 урок</t>
  </si>
  <si>
    <t>21.10.2024, 3 урок</t>
  </si>
  <si>
    <t>4.12.2024, 1 урок</t>
  </si>
  <si>
    <t>13.03.2025, 2 урок</t>
  </si>
  <si>
    <t>3.04.2025, 2 урок</t>
  </si>
  <si>
    <t>7.05.2025, 1 урок</t>
  </si>
  <si>
    <t>Основы религиозных культур и светской этики</t>
  </si>
  <si>
    <t>Английский с удовольствием</t>
  </si>
  <si>
    <t>Алгоритмика</t>
  </si>
  <si>
    <t>16.10.2024, 6 урок</t>
  </si>
  <si>
    <t>11.12.2024, 6 урок</t>
  </si>
  <si>
    <t>11.02.2025, 6 урок</t>
  </si>
  <si>
    <t>16.04.2025 6 урок</t>
  </si>
  <si>
    <t>4-Б класс</t>
  </si>
  <si>
    <t>24.092024 4 урок</t>
  </si>
  <si>
    <t>16.10.2024 2 урок</t>
  </si>
  <si>
    <t>06.12.2024 3 урок</t>
  </si>
  <si>
    <t>24.01.2025 3 урок</t>
  </si>
  <si>
    <t>21.02.2025 3 урок</t>
  </si>
  <si>
    <t>19.03.2025 2 урок</t>
  </si>
  <si>
    <t>09.04.2025 2 урок</t>
  </si>
  <si>
    <t>13.05.2025 4 урок</t>
  </si>
  <si>
    <t>27.09.2024 4 урок</t>
  </si>
  <si>
    <t>15.11.2024 4 урок</t>
  </si>
  <si>
    <t>20.12.2024 4 урок</t>
  </si>
  <si>
    <t>24.01.2025 4 урок</t>
  </si>
  <si>
    <t>4.04.2025 4 урок</t>
  </si>
  <si>
    <t>5.05.2025 5 урок</t>
  </si>
  <si>
    <t>25.09.2024  1 урок</t>
  </si>
  <si>
    <t>21.10.2024 3 урок</t>
  </si>
  <si>
    <t>13.11.2024 1 урок</t>
  </si>
  <si>
    <t xml:space="preserve"> 04.12.2024 1 урок</t>
  </si>
  <si>
    <t>20.02.2025 1 урок</t>
  </si>
  <si>
    <t>03.04.2025 1 урок</t>
  </si>
  <si>
    <t>7.05.2024 1 урок</t>
  </si>
  <si>
    <t>16.10.2024, 4 урок</t>
  </si>
  <si>
    <t>11.12.2024, 4 урок</t>
  </si>
  <si>
    <t>11.02.2025, 4 урок</t>
  </si>
  <si>
    <t>16.04.2025 4 урок</t>
  </si>
  <si>
    <t>4-В класс</t>
  </si>
  <si>
    <t>16.10.2024,2 урок</t>
  </si>
  <si>
    <t>22.11.2024,3 урок</t>
  </si>
  <si>
    <t>6.12.2024,3 урок</t>
  </si>
  <si>
    <t>24.01.2025,3 урок</t>
  </si>
  <si>
    <t>20.02.2025,4 урок</t>
  </si>
  <si>
    <t>19.03.2025,2 урок</t>
  </si>
  <si>
    <t>9.04.2025,2 урок</t>
  </si>
  <si>
    <t>13.05.2025,2 урок</t>
  </si>
  <si>
    <t>27.09.2024  2 урок</t>
  </si>
  <si>
    <t>15.11.2024  2 урок</t>
  </si>
  <si>
    <t>21.12.2024 2 урок</t>
  </si>
  <si>
    <t>27.09.2025 2 урок</t>
  </si>
  <si>
    <t>05.04.2025 2 урок</t>
  </si>
  <si>
    <t>05.05.2025 3 урок</t>
  </si>
  <si>
    <t>25.09.2024, 4 урок</t>
  </si>
  <si>
    <t>21.10.2024, 5 урок</t>
  </si>
  <si>
    <t>13.11.2024, 4 урок</t>
  </si>
  <si>
    <t>4.12.2024, 4 урок</t>
  </si>
  <si>
    <t>20.01.2025, 5 урок</t>
  </si>
  <si>
    <t>13.03.2025, 3 урок</t>
  </si>
  <si>
    <t>3.04.2025, 3 урок</t>
  </si>
  <si>
    <t>16.10.2024, 1 урок</t>
  </si>
  <si>
    <t>11.12.2024, 1 урок</t>
  </si>
  <si>
    <t>11.02.2025, 1 урок</t>
  </si>
  <si>
    <t>5-А класс</t>
  </si>
  <si>
    <t>01.10.2024 2-урок</t>
  </si>
  <si>
    <t>19.11.2024 2 урок</t>
  </si>
  <si>
    <t>05.12.2024 5 урок</t>
  </si>
  <si>
    <t>28.01.2025 1 урок</t>
  </si>
  <si>
    <t>11.02.2025 1 урок</t>
  </si>
  <si>
    <t>11.03.2025 1 урок</t>
  </si>
  <si>
    <t>15.04.2025 1 урок</t>
  </si>
  <si>
    <t>Литература</t>
  </si>
  <si>
    <t>24.09.2024 4 урок</t>
  </si>
  <si>
    <t>15.10.2024 4 урок</t>
  </si>
  <si>
    <t>22.11.2024 3 урок</t>
  </si>
  <si>
    <t>6.12.2024 3 урок</t>
  </si>
  <si>
    <t>14.01.2025 4 урок</t>
  </si>
  <si>
    <t>4.02.2025 4 урок</t>
  </si>
  <si>
    <t>20.03.2025 2 урок</t>
  </si>
  <si>
    <t>8.04.2025 4 урок</t>
  </si>
  <si>
    <t>20.05.2025 4 урок</t>
  </si>
  <si>
    <t>16.09.2024 5 урок</t>
  </si>
  <si>
    <t>3.10.2024 1 урок, 18.10.2024 1 урок</t>
  </si>
  <si>
    <t>5.12.2024 1 урок, 18.12.2024 4 урок</t>
  </si>
  <si>
    <t>17.01.2025 1 урок</t>
  </si>
  <si>
    <t>77.02.2025 1 урок, 26.02.2024 4 урок</t>
  </si>
  <si>
    <t>25.03.2025 5 урок</t>
  </si>
  <si>
    <t>30.04.2025 4 урок</t>
  </si>
  <si>
    <t>13.05.2025  урок, 22.05.2025 1 урок</t>
  </si>
  <si>
    <t>История</t>
  </si>
  <si>
    <t>География</t>
  </si>
  <si>
    <t>Обществознание</t>
  </si>
  <si>
    <t>Биология</t>
  </si>
  <si>
    <t>Основы духовно-нравственной культуры народов России</t>
  </si>
  <si>
    <t>Страноведение англоязычных стран</t>
  </si>
  <si>
    <t>Английский язык в диалоге культур</t>
  </si>
  <si>
    <t xml:space="preserve">Математическая грамотность </t>
  </si>
  <si>
    <t>Семьеведение</t>
  </si>
  <si>
    <t>5-Б класс</t>
  </si>
  <si>
    <t>11.09.2024,2 урок</t>
  </si>
  <si>
    <t>27.11.2024, 2 урок</t>
  </si>
  <si>
    <t>16.12.2024, 4 урок</t>
  </si>
  <si>
    <t>10.02.2025, 2 урок</t>
  </si>
  <si>
    <t>18.03.2025, 4 урок</t>
  </si>
  <si>
    <t>21.04.2025,2 урок</t>
  </si>
  <si>
    <t>26.05.2025.2 урок</t>
  </si>
  <si>
    <t>24.09.2024 3 урок</t>
  </si>
  <si>
    <t>15.10.2024 3 урок</t>
  </si>
  <si>
    <t>21.11.2024 6 урок</t>
  </si>
  <si>
    <t>7.12.2024 3 урок</t>
  </si>
  <si>
    <t>14.01.2025 3 урок</t>
  </si>
  <si>
    <t>4.02.2025 3 урок</t>
  </si>
  <si>
    <t>20.03.2025 6 урок</t>
  </si>
  <si>
    <t>8.04.2025 3 урок</t>
  </si>
  <si>
    <t>20.05.2025 3 урок</t>
  </si>
  <si>
    <t>16.09.2024 6 урок</t>
  </si>
  <si>
    <t>3.10.2024 2 урок, 18.10.2024 3 урок</t>
  </si>
  <si>
    <t>7.11.2024 2 урок</t>
  </si>
  <si>
    <t>5.15.2024 2 урок,1.12.2024 5 урок</t>
  </si>
  <si>
    <t>17.01.2025 3 урок</t>
  </si>
  <si>
    <t>7.02.2025 3 урок, 26.02.2025 5 урок</t>
  </si>
  <si>
    <t>25.03.2024 6 урок</t>
  </si>
  <si>
    <t>30.04.2024 5 урок</t>
  </si>
  <si>
    <t>13.05.2025 6 урок, 22.05.2025 2 урок</t>
  </si>
  <si>
    <t>6-А класс</t>
  </si>
  <si>
    <r>
      <rPr>
        <sz val="12"/>
        <color rgb="FF000000"/>
        <rFont val="Times New Roman"/>
        <family val="1"/>
        <charset val="204"/>
      </rPr>
      <t>Русский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</si>
  <si>
    <t>18.10.2024, 4 урок</t>
  </si>
  <si>
    <t>25.11.2024, 4 урок</t>
  </si>
  <si>
    <t>13.12.2024, 4 урок</t>
  </si>
  <si>
    <t>13.01.2025, 4 урок</t>
  </si>
  <si>
    <t>04.03.2024, 4 урок</t>
  </si>
  <si>
    <t>10.04.2024, 6 урок</t>
  </si>
  <si>
    <t>13.05.2025, 4 урок, 22.05.2025, 6 урок</t>
  </si>
  <si>
    <t>29.01.2025, 1 урок</t>
  </si>
  <si>
    <t>08.05.2025, 6 урок</t>
  </si>
  <si>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английский</t>
    </r>
    <r>
      <rPr>
        <sz val="12"/>
        <color rgb="FF000000"/>
        <rFont val="Calibri"/>
        <family val="2"/>
        <charset val="204"/>
      </rPr>
      <t>)</t>
    </r>
  </si>
  <si>
    <t>01.10.2024, 3 урок; 22.10.2024, 3 урок</t>
  </si>
  <si>
    <t>20.11.2024 3 урок 29.11.2024 3 урок</t>
  </si>
  <si>
    <t>18.12.2024 3 урок 28.12.2024 3 урок</t>
  </si>
  <si>
    <t>26.01.2025 3 урок</t>
  </si>
  <si>
    <t>29.04.2025 3 урок</t>
  </si>
  <si>
    <t>10.05.2025 3 урок</t>
  </si>
  <si>
    <r>
      <rPr>
        <sz val="12"/>
        <color rgb="FF000000"/>
        <rFont val="Times New Roman"/>
        <family val="1"/>
        <charset val="204"/>
      </rPr>
      <t>Второй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французский</t>
    </r>
    <r>
      <rPr>
        <sz val="12"/>
        <color rgb="FF000000"/>
        <rFont val="Calibri"/>
        <family val="2"/>
        <charset val="204"/>
      </rPr>
      <t>)</t>
    </r>
  </si>
  <si>
    <t>9.10.2024. 4 урок</t>
  </si>
  <si>
    <t>13.11.2024 4 урок</t>
  </si>
  <si>
    <t>11.12.2024 4 урок 25.12.2024. 4 урок</t>
  </si>
  <si>
    <t>15.01.2025 4 урок</t>
  </si>
  <si>
    <t>9.04.2025 4 урок</t>
  </si>
  <si>
    <r>
      <rPr>
        <sz val="12"/>
        <color rgb="FF000000"/>
        <rFont val="Times New Roman"/>
        <family val="1"/>
        <charset val="204"/>
      </rPr>
      <t>Второй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китайский</t>
    </r>
    <r>
      <rPr>
        <sz val="12"/>
        <color rgb="FF000000"/>
        <rFont val="Calibri"/>
        <family val="2"/>
        <charset val="204"/>
      </rPr>
      <t>)</t>
    </r>
  </si>
  <si>
    <t>18.09.2024, 4 урок</t>
  </si>
  <si>
    <t>15.01.2025, 3 урок</t>
  </si>
  <si>
    <t>07.05.2025,3 урок; 21.05.2025, 3 урок</t>
  </si>
  <si>
    <t>17.09.2024, 3 урок</t>
  </si>
  <si>
    <t>22.10.2024, 3 урок</t>
  </si>
  <si>
    <t>26.11.2024, 3 урок</t>
  </si>
  <si>
    <t>24.12.2024, 3 урок</t>
  </si>
  <si>
    <t>28.01.2025, 3 урок</t>
  </si>
  <si>
    <t>25.02.2025, 3 урок</t>
  </si>
  <si>
    <t>17.03.2025, 3 урок</t>
  </si>
  <si>
    <t>22.04.2024, 3 урок</t>
  </si>
  <si>
    <t>20.05.2024, 3 урок</t>
  </si>
  <si>
    <r>
      <rPr>
        <sz val="12"/>
        <color rgb="FF000000"/>
        <rFont val="Times New Roman"/>
        <family val="1"/>
        <charset val="204"/>
      </rPr>
      <t>Основы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духовно</t>
    </r>
    <r>
      <rPr>
        <sz val="12"/>
        <color rgb="FF000000"/>
        <rFont val="Calibri"/>
        <family val="2"/>
        <charset val="204"/>
      </rPr>
      <t>-</t>
    </r>
    <r>
      <rPr>
        <sz val="12"/>
        <color rgb="FF000000"/>
        <rFont val="Times New Roman"/>
        <family val="1"/>
        <charset val="204"/>
      </rPr>
      <t>нравственной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культуры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народов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России</t>
    </r>
  </si>
  <si>
    <r>
      <rPr>
        <sz val="12"/>
        <color rgb="FF000000"/>
        <rFont val="Times New Roman"/>
        <family val="1"/>
        <charset val="204"/>
      </rPr>
      <t>Изобразительное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искусство</t>
    </r>
  </si>
  <si>
    <r>
      <rPr>
        <sz val="12"/>
        <color rgb="FF000000"/>
        <rFont val="Times New Roman"/>
        <family val="1"/>
        <charset val="204"/>
      </rPr>
      <t>Труд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технология</t>
    </r>
    <r>
      <rPr>
        <sz val="12"/>
        <color rgb="FF000000"/>
        <rFont val="Calibri"/>
        <family val="2"/>
        <charset val="204"/>
      </rPr>
      <t>)</t>
    </r>
  </si>
  <si>
    <r>
      <rPr>
        <sz val="12"/>
        <color rgb="FF000000"/>
        <rFont val="Times New Roman"/>
        <family val="1"/>
        <charset val="204"/>
      </rPr>
      <t>Физическая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культура</t>
    </r>
  </si>
  <si>
    <t>Математическая грамотность</t>
  </si>
  <si>
    <t>6-Б класс</t>
  </si>
  <si>
    <r>
      <rPr>
        <sz val="12"/>
        <color rgb="FF000000"/>
        <rFont val="Times New Roman"/>
        <family val="1"/>
        <charset val="204"/>
      </rPr>
      <t>Русский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</si>
  <si>
    <t>12.09.2024, 3 урок</t>
  </si>
  <si>
    <t>18.10.2024, 3 урок</t>
  </si>
  <si>
    <t>25.11.2024, 2 урок</t>
  </si>
  <si>
    <t>13.12.2024, 1 урок</t>
  </si>
  <si>
    <t>13.01.2025, 2 урок</t>
  </si>
  <si>
    <t>04.03.2024, 1 урок</t>
  </si>
  <si>
    <t>10.04.2024, 3 урок</t>
  </si>
  <si>
    <t>13.05.2025, 1 урок, 22.05.2025, 3 урок</t>
  </si>
  <si>
    <t>29.01.2025, 2 урок</t>
  </si>
  <si>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английский</t>
    </r>
    <r>
      <rPr>
        <sz val="12"/>
        <color rgb="FF000000"/>
        <rFont val="Calibri"/>
        <family val="2"/>
        <charset val="204"/>
      </rPr>
      <t>)</t>
    </r>
  </si>
  <si>
    <t>04.10.2024 3 урок</t>
  </si>
  <si>
    <t>18.12.2024 3 урок 28.12.2024 3 рок</t>
  </si>
  <si>
    <t>25.03.2025 3 урок</t>
  </si>
  <si>
    <r>
      <rPr>
        <sz val="12"/>
        <color rgb="FF000000"/>
        <rFont val="Times New Roman"/>
        <family val="1"/>
        <charset val="204"/>
      </rPr>
      <t>Второй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французский</t>
    </r>
    <r>
      <rPr>
        <sz val="12"/>
        <color rgb="FF000000"/>
        <rFont val="Calibri"/>
        <family val="2"/>
        <charset val="204"/>
      </rPr>
      <t>)</t>
    </r>
  </si>
  <si>
    <t>14.10.2024 5 урок</t>
  </si>
  <si>
    <t>18.11.2024 5 урок</t>
  </si>
  <si>
    <t>09.12.2024 5 урок 23.12.2024 5 урок</t>
  </si>
  <si>
    <t>10.02.2025 5 урок</t>
  </si>
  <si>
    <t>14.04.2025 5 урок</t>
  </si>
  <si>
    <r>
      <rPr>
        <sz val="12"/>
        <color rgb="FF000000"/>
        <rFont val="Times New Roman"/>
        <family val="1"/>
        <charset val="204"/>
      </rPr>
      <t>Второй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иностранный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язык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китайский</t>
    </r>
    <r>
      <rPr>
        <sz val="12"/>
        <color rgb="FF000000"/>
        <rFont val="Calibri"/>
        <family val="2"/>
        <charset val="204"/>
      </rPr>
      <t>)</t>
    </r>
  </si>
  <si>
    <t>16.09.2024, 5 урок</t>
  </si>
  <si>
    <t>20.01.2025, 4 урок</t>
  </si>
  <si>
    <t>21.04.2025, 4 урок</t>
  </si>
  <si>
    <t>12.05.2025, 4 урок; 26.05.2025, 4 урок</t>
  </si>
  <si>
    <t>17.09.2024, 4 урок</t>
  </si>
  <si>
    <t>22.10.2024, 4 урок</t>
  </si>
  <si>
    <t>26.11.2024, 4 урок</t>
  </si>
  <si>
    <t>24.12.2024, 4 урок</t>
  </si>
  <si>
    <t>28.01.2025, 4 урок</t>
  </si>
  <si>
    <t>25.02.2025, 4 урок</t>
  </si>
  <si>
    <t>17.03.2025, 4 урок</t>
  </si>
  <si>
    <t>22.04.2024, 4 урок</t>
  </si>
  <si>
    <t>20.05.2024, 4 урок</t>
  </si>
  <si>
    <r>
      <rPr>
        <sz val="12"/>
        <color rgb="FF000000"/>
        <rFont val="Times New Roman"/>
        <family val="1"/>
        <charset val="204"/>
      </rPr>
      <t>Основы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духовно</t>
    </r>
    <r>
      <rPr>
        <sz val="12"/>
        <color rgb="FF000000"/>
        <rFont val="Calibri"/>
        <family val="2"/>
        <charset val="204"/>
      </rPr>
      <t>-</t>
    </r>
    <r>
      <rPr>
        <sz val="12"/>
        <color rgb="FF000000"/>
        <rFont val="Times New Roman"/>
        <family val="1"/>
        <charset val="204"/>
      </rPr>
      <t>нравственной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культуры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народов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России</t>
    </r>
  </si>
  <si>
    <r>
      <rPr>
        <sz val="12"/>
        <color rgb="FF000000"/>
        <rFont val="Times New Roman"/>
        <family val="1"/>
        <charset val="204"/>
      </rPr>
      <t>Изобразительное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искусство</t>
    </r>
  </si>
  <si>
    <r>
      <rPr>
        <sz val="12"/>
        <color rgb="FF000000"/>
        <rFont val="Times New Roman"/>
        <family val="1"/>
        <charset val="204"/>
      </rPr>
      <t>Труд</t>
    </r>
    <r>
      <rPr>
        <sz val="12"/>
        <color rgb="FF000000"/>
        <rFont val="Calibri"/>
        <family val="2"/>
        <charset val="204"/>
      </rPr>
      <t xml:space="preserve"> (</t>
    </r>
    <r>
      <rPr>
        <sz val="12"/>
        <color rgb="FF000000"/>
        <rFont val="Times New Roman"/>
        <family val="1"/>
        <charset val="204"/>
      </rPr>
      <t>технология</t>
    </r>
    <r>
      <rPr>
        <sz val="12"/>
        <color rgb="FF000000"/>
        <rFont val="Calibri"/>
        <family val="2"/>
        <charset val="204"/>
      </rPr>
      <t>)</t>
    </r>
  </si>
  <si>
    <r>
      <rPr>
        <sz val="12"/>
        <color rgb="FF000000"/>
        <rFont val="Times New Roman"/>
        <family val="1"/>
        <charset val="204"/>
      </rPr>
      <t>Физическая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культура</t>
    </r>
  </si>
  <si>
    <t>7-А класс</t>
  </si>
  <si>
    <t>09.09.2024, 2 урок</t>
  </si>
  <si>
    <t>28.11.2024, 3 урок</t>
  </si>
  <si>
    <t>26.12.2024, 2 урок</t>
  </si>
  <si>
    <t>03.10.2024, 6 урок, 24.10.2024, 5 урок</t>
  </si>
  <si>
    <t>14.11.2024, 6 урок, 28.11.2024, 6 урок</t>
  </si>
  <si>
    <t>26.01.2025, 6 урок</t>
  </si>
  <si>
    <t>27.03.2025, 6 урок</t>
  </si>
  <si>
    <t>24.04.2025-6 урок</t>
  </si>
  <si>
    <t>5.05.2025, 5 урок; 19.05.2025, 6 урок</t>
  </si>
  <si>
    <t>Второй иностранный язык (французский)</t>
  </si>
  <si>
    <t>25.09.2024, 1 урок</t>
  </si>
  <si>
    <t>04.12.2024, 1 урок</t>
  </si>
  <si>
    <t>19.02.2025, 1 урок</t>
  </si>
  <si>
    <t>19.03. 2025 1 урок</t>
  </si>
  <si>
    <t>09.04. 2025 1 урок</t>
  </si>
  <si>
    <t>Второй иностранный язык (китайский)</t>
  </si>
  <si>
    <t>02.10.2024, 1 урок</t>
  </si>
  <si>
    <t>27.11.2024, 1 урок</t>
  </si>
  <si>
    <t>12.02.2025, 1 урок</t>
  </si>
  <si>
    <t>16.04.2025, 1 урок</t>
  </si>
  <si>
    <t>21.05.2025, 1 урок</t>
  </si>
  <si>
    <t>16.09.2024, 4 урок</t>
  </si>
  <si>
    <t>24.10.2024, 3 урок, 18.10.2024, 3 урок</t>
  </si>
  <si>
    <t>26.11.2024, 2 урок</t>
  </si>
  <si>
    <t>19.12.2024, 2 урок, 27.12.2024, 4 урок</t>
  </si>
  <si>
    <t>27.01.2025, 4 урок</t>
  </si>
  <si>
    <t>26.02.2025, 3 урок</t>
  </si>
  <si>
    <t>10.03.2025, 4 урок. 18.03.2024, 3 урок</t>
  </si>
  <si>
    <t>21.04.2024, 3 урок</t>
  </si>
  <si>
    <t>13.05.2024, 4 урок, 21.05.2024, 4 урок</t>
  </si>
  <si>
    <t>Информатика</t>
  </si>
  <si>
    <t>20.11.2024, 3 урок</t>
  </si>
  <si>
    <t>14.05.2024, 3 урок</t>
  </si>
  <si>
    <t>06.05.2025, 4 урок; 20.05.2025, 4 урок</t>
  </si>
  <si>
    <t>Физика</t>
  </si>
  <si>
    <r>
      <rPr>
        <b/>
        <sz val="11"/>
        <color rgb="FF000000"/>
        <rFont val="&quot;Times New Roman&quot;"/>
      </rPr>
      <t>25.12.2024, 6 урок</t>
    </r>
  </si>
  <si>
    <t>2.04.2025, 5 урок</t>
  </si>
  <si>
    <t>14.05.2025, 5 урок</t>
  </si>
  <si>
    <t>Кубановедение</t>
  </si>
  <si>
    <t>7-Б класс</t>
  </si>
  <si>
    <t>09.09.2024  4 урок</t>
  </si>
  <si>
    <t>28.11.2024   2 ур</t>
  </si>
  <si>
    <t>26.12.2024  2 урок</t>
  </si>
  <si>
    <t>16.05.2024, 3 урок</t>
  </si>
  <si>
    <t>3.10.2024-6ур,24.10-5урок</t>
  </si>
  <si>
    <t>24.04.2025, 6 урок</t>
  </si>
  <si>
    <t>24.09.2024, 1 урок,</t>
  </si>
  <si>
    <t>15.10.2024, 2 урок,</t>
  </si>
  <si>
    <t>03.12.2024, 2 урок,</t>
  </si>
  <si>
    <t>18.02.2025, 2 урок</t>
  </si>
  <si>
    <t>18.03.2025 2 урок</t>
  </si>
  <si>
    <t>09.04.2025, 2урок</t>
  </si>
  <si>
    <t>01.10.2024,   2 урок</t>
  </si>
  <si>
    <t>22.04.2025, 2 урок</t>
  </si>
  <si>
    <t>27.05.2025,  2 урок</t>
  </si>
  <si>
    <t>16.09.2024, 3 урок</t>
  </si>
  <si>
    <t>24.10.2024, 4 урок. 18.10.2024, 4 урок</t>
  </si>
  <si>
    <t>27.11.2024, 5 урок</t>
  </si>
  <si>
    <t>19.12.2024, 5 урок, 27.12.2024, 3 урок</t>
  </si>
  <si>
    <t>27.01.2025, 3 урок</t>
  </si>
  <si>
    <t>26.02.2025,  4 урок</t>
  </si>
  <si>
    <t>10.03.2025, 3 урок. 18.03.2024, 4 урок.</t>
  </si>
  <si>
    <t>21.04.2024, 4 урок</t>
  </si>
  <si>
    <t>13.05.2024, 3 урок; 21.05.2024, 3 урок</t>
  </si>
  <si>
    <t>20.11.2024, 4 урок</t>
  </si>
  <si>
    <t>14.05.2024, 4 урок</t>
  </si>
  <si>
    <t>02.05.2025, 4 урок; 23.05.2025, 4 урок</t>
  </si>
  <si>
    <t>25.12.2024, 4 урок</t>
  </si>
  <si>
    <t>2.04.2025, 3 урок</t>
  </si>
  <si>
    <t>14.05.2025, 3 урок</t>
  </si>
  <si>
    <t>8-А класс</t>
  </si>
  <si>
    <t>13.09.2024  6 урок</t>
  </si>
  <si>
    <t>22.01.2024  5 урок</t>
  </si>
  <si>
    <t>21.04.2024  5 урок</t>
  </si>
  <si>
    <t>16.05.2024  6 урок</t>
  </si>
  <si>
    <t>29.01.2024 6 урок</t>
  </si>
  <si>
    <t>01.04.2024   6 урок</t>
  </si>
  <si>
    <t>20.09.2024, 4 урок</t>
  </si>
  <si>
    <t>3.12.2024, 4урок 20.12.2024, 4 урок</t>
  </si>
  <si>
    <t>11.02.2025,4 урок</t>
  </si>
  <si>
    <t>11.03.2025, 5 урок</t>
  </si>
  <si>
    <t>01.04.2025, 5 урок 18.04.2025, 4 урок</t>
  </si>
  <si>
    <t>23.05.2025, 5 урок</t>
  </si>
  <si>
    <t>23.09. 2024, 2 урок,</t>
  </si>
  <si>
    <t>14.10. 2024, 2 урок</t>
  </si>
  <si>
    <t>11.11. 2024, 2 урок</t>
  </si>
  <si>
    <t>24.02. 2025, 2 урок</t>
  </si>
  <si>
    <t>17.03.2025, 2 урок</t>
  </si>
  <si>
    <t>14.04.2025, 2 урок</t>
  </si>
  <si>
    <t>30.09.2024,  2 урок</t>
  </si>
  <si>
    <t>18.11.2024,  2 урок</t>
  </si>
  <si>
    <t>27.01.2025, 2 урок</t>
  </si>
  <si>
    <t>03.03.2025, 2 урок</t>
  </si>
  <si>
    <t>12.05.2025,  2 урок</t>
  </si>
  <si>
    <t>02.10.2024, 2урок</t>
  </si>
  <si>
    <t>11.11.2024, 2урок</t>
  </si>
  <si>
    <t>16.12.2024, 2урок</t>
  </si>
  <si>
    <t>10.02.2025, 2урок</t>
  </si>
  <si>
    <t>10.03.2025, 2урок</t>
  </si>
  <si>
    <t>14.04.2025, 2урок</t>
  </si>
  <si>
    <t>19.05.2025, 2 урок</t>
  </si>
  <si>
    <t>19.11.2024, 4 урок</t>
  </si>
  <si>
    <t>28.01.2025, 7 урок</t>
  </si>
  <si>
    <t>10.12.2024, 2 урок</t>
  </si>
  <si>
    <t>8.04.2025, 1 урок</t>
  </si>
  <si>
    <t>13.05.2025, 3 урок</t>
  </si>
  <si>
    <t>Химия</t>
  </si>
  <si>
    <t>05.02.2025, 3 урок</t>
  </si>
  <si>
    <t>12.03.2025, 4 урок</t>
  </si>
  <si>
    <t>5,8 %</t>
  </si>
  <si>
    <t>Основы безопасности и защиты Родины</t>
  </si>
  <si>
    <t>Практикум по математике</t>
  </si>
  <si>
    <t>8-Б класс</t>
  </si>
  <si>
    <t>13.09.2024  4 урок</t>
  </si>
  <si>
    <t>22.01.2024  4 урок</t>
  </si>
  <si>
    <t>21.04.2024  7 урок</t>
  </si>
  <si>
    <t>16.05.2024  4 урок</t>
  </si>
  <si>
    <t>30.03.2024  7 урок</t>
  </si>
  <si>
    <t>21.03.2024  5 урок</t>
  </si>
  <si>
    <t>17.09.2024, 6 урок</t>
  </si>
  <si>
    <t>08.10.2024, 6 урок</t>
  </si>
  <si>
    <t>26.11.2024, 6 урок</t>
  </si>
  <si>
    <t>16.12.2024, 6 урок</t>
  </si>
  <si>
    <t>27.01.2025, 5 урок</t>
  </si>
  <si>
    <t>10.02.2025, 5 урок</t>
  </si>
  <si>
    <t>10.03.2025, 6 урок 31.03.2025, 6 урок</t>
  </si>
  <si>
    <t>15.04.2025, 6 урок</t>
  </si>
  <si>
    <t>20.05.2025, 6 урок</t>
  </si>
  <si>
    <t>25.09.2024, 5 урок,</t>
  </si>
  <si>
    <t>16.10.2024, 5 урок,</t>
  </si>
  <si>
    <t>13.11.2024, 5 урок,</t>
  </si>
  <si>
    <t>26.02.2025, 5 урок</t>
  </si>
  <si>
    <t>16.04.2025, 5 урок</t>
  </si>
  <si>
    <t>Второй иностранный язык (немецкий)</t>
  </si>
  <si>
    <t>2.10.2024, 5 урок</t>
  </si>
  <si>
    <t>6.11.2024, 5 урок</t>
  </si>
  <si>
    <t>22.01.2024, 5 урок</t>
  </si>
  <si>
    <t>16.04.2024, 5 урок</t>
  </si>
  <si>
    <t>3.10.2024, 3 урок</t>
  </si>
  <si>
    <t>11.11.2024,2 урок</t>
  </si>
  <si>
    <t>10.03.2025, 2 урок</t>
  </si>
  <si>
    <t>19.11.2024, 3 урок</t>
  </si>
  <si>
    <t>28.01.2025, 1 урок</t>
  </si>
  <si>
    <t>10.12.2024, 4 урок</t>
  </si>
  <si>
    <t>13.11.2024, 2 урок</t>
  </si>
  <si>
    <t>05.02.2025, 1 урок</t>
  </si>
  <si>
    <t>12.03.2025, 2 урок</t>
  </si>
  <si>
    <t>14.05.2025, 2 урок</t>
  </si>
  <si>
    <t>9-А класс</t>
  </si>
  <si>
    <t>07.10.2024, 3 урок</t>
  </si>
  <si>
    <t>13.11.2024, 3 урок</t>
  </si>
  <si>
    <t>11.12.2024, 3 урок</t>
  </si>
  <si>
    <t>17.02.2025, 1 урок</t>
  </si>
  <si>
    <t>05.03.2024, 3 урок</t>
  </si>
  <si>
    <t>15.04.2024, 3 урок</t>
  </si>
  <si>
    <t>07.05.2025, 1 урок</t>
  </si>
  <si>
    <t>18.04.2025, 1 урок</t>
  </si>
  <si>
    <t>23.05.2025, 1 урок</t>
  </si>
  <si>
    <t xml:space="preserve">21.10.2024 2, 3 уроки </t>
  </si>
  <si>
    <t>22.11.2024, 4 урок</t>
  </si>
  <si>
    <t>20 12. 2024, 4 урок</t>
  </si>
  <si>
    <t>18.02.2025 2,3 уроки</t>
  </si>
  <si>
    <t>11.04.2025 3 урок, 25.04.2025 4 урок</t>
  </si>
  <si>
    <t>16.09.2024 4 урок</t>
  </si>
  <si>
    <t>28.10.2024.4 урок</t>
  </si>
  <si>
    <t>18.11.2024 4 урок</t>
  </si>
  <si>
    <t>23.12 .2024 4 урок</t>
  </si>
  <si>
    <t xml:space="preserve">03.02.2025 4 урок </t>
  </si>
  <si>
    <t>10.03.2025 4 урок</t>
  </si>
  <si>
    <t>14.04.2025 4 урок</t>
  </si>
  <si>
    <t>7.10.2024, 4 урок</t>
  </si>
  <si>
    <t>11.11.2024, 4 урок</t>
  </si>
  <si>
    <t>23.12.2024, 4 урок</t>
  </si>
  <si>
    <t>03.03.2025, 4 урок</t>
  </si>
  <si>
    <t>05.04.2025, 4 урок</t>
  </si>
  <si>
    <t>03.05.2025 2 урок</t>
  </si>
  <si>
    <t>Алгебра</t>
  </si>
  <si>
    <t>14.10.2024, 5 урок</t>
  </si>
  <si>
    <t>9.12.2024, 5 урок</t>
  </si>
  <si>
    <t>17.01.2025, 3 урок</t>
  </si>
  <si>
    <t>03.03.2025, 5 урок</t>
  </si>
  <si>
    <t xml:space="preserve">28.04.2025, 5 урок </t>
  </si>
  <si>
    <t>19.05.2025, 5 урок</t>
  </si>
  <si>
    <t>Геометрия</t>
  </si>
  <si>
    <t>8.11.2024, 3 урок</t>
  </si>
  <si>
    <t>13.12.2024, 3 урок</t>
  </si>
  <si>
    <t>10.03.2025, 5 урок</t>
  </si>
  <si>
    <t>21.04.2025, 5 урок</t>
  </si>
  <si>
    <t xml:space="preserve">12.05.2025, 5 урок </t>
  </si>
  <si>
    <t>27.11.2024, 3 урок</t>
  </si>
  <si>
    <t>21.05.2024, 3 урок</t>
  </si>
  <si>
    <t>1.10.2024, 6 урок</t>
  </si>
  <si>
    <t>19.11.2024, 7 урок</t>
  </si>
  <si>
    <t>24.12.2024, 7 урок</t>
  </si>
  <si>
    <t>04.03.2025, 6 урок</t>
  </si>
  <si>
    <t>04.04.2025, 4 урок</t>
  </si>
  <si>
    <t>05.11.2024, 4 урок</t>
  </si>
  <si>
    <t>11.02.2025, 5 урок</t>
  </si>
  <si>
    <t>29.04.2025, 4 урок</t>
  </si>
  <si>
    <t>Вероятность и статистика</t>
  </si>
  <si>
    <t>Финансовая грамотность</t>
  </si>
  <si>
    <t>9-Б класс</t>
  </si>
  <si>
    <t>06.10.2025 2 урок</t>
  </si>
  <si>
    <t>12.11.2024 3 урок</t>
  </si>
  <si>
    <t>10.12.2024 3 урок</t>
  </si>
  <si>
    <t>02.03.2025 3 урок</t>
  </si>
  <si>
    <t>13.04.2025 1 урок</t>
  </si>
  <si>
    <t>06.05.2025 3 урок</t>
  </si>
  <si>
    <t>13.01.2025 7 урок</t>
  </si>
  <si>
    <t>14.03.2025 6 урок</t>
  </si>
  <si>
    <t>23.05.2025  5 урок</t>
  </si>
  <si>
    <t>18.10.2024  2 урок</t>
  </si>
  <si>
    <t>22.11.2024 2  урок</t>
  </si>
  <si>
    <t>20.12.2024  2 урок</t>
  </si>
  <si>
    <t>11.02.2025  2 урок</t>
  </si>
  <si>
    <t xml:space="preserve"> 25.042025.4 урок</t>
  </si>
  <si>
    <t>17.09.2024 4 урок</t>
  </si>
  <si>
    <t>29.10.2024 4 урок</t>
  </si>
  <si>
    <t>19.11. 2024 4 урок</t>
  </si>
  <si>
    <t>24.12.2024 4 урок</t>
  </si>
  <si>
    <t>04.02.2025 4 урок</t>
  </si>
  <si>
    <t>20.03.2025, 5 урок</t>
  </si>
  <si>
    <t>15.04.2025 4 урок</t>
  </si>
  <si>
    <t>08.10.2024, 4 урок</t>
  </si>
  <si>
    <t>12.11.2024, 4 урок</t>
  </si>
  <si>
    <t>04.03.2025, 4 урок</t>
  </si>
  <si>
    <t>06.04.2025, 4 урок</t>
  </si>
  <si>
    <t>04.05.2025, 4 урок</t>
  </si>
  <si>
    <t>24.09.2024, 4 урок</t>
  </si>
  <si>
    <t>12.11.2024, 5 урок</t>
  </si>
  <si>
    <t>11.02.2025,  5 урок</t>
  </si>
  <si>
    <t>09.12.2024, 5 урок</t>
  </si>
  <si>
    <t>08.11.2025, 3 урок</t>
  </si>
  <si>
    <t>12.05.2024 4 урок</t>
  </si>
  <si>
    <t>27.11.2024 4 урок</t>
  </si>
  <si>
    <t>20.11.2024, 2 урок</t>
  </si>
  <si>
    <t>25.12.2024, 2 урок</t>
  </si>
  <si>
    <t>05.03.2025, 1 урок</t>
  </si>
  <si>
    <t>04.04.2025, 3 урок</t>
  </si>
  <si>
    <t>17.09.2024, 2 урок</t>
  </si>
  <si>
    <t>05.11.2024, 2 урок</t>
  </si>
  <si>
    <t>11.02.2025, 3 урок</t>
  </si>
  <si>
    <t>29.04.2025, 2 урок</t>
  </si>
  <si>
    <t>10-А класс</t>
  </si>
  <si>
    <t>07.03.2025 4 урок</t>
  </si>
  <si>
    <t>06.05.2025  4 урок</t>
  </si>
  <si>
    <t>27.09.2024 4,5 уроки</t>
  </si>
  <si>
    <t>25.10.2024 4 урок</t>
  </si>
  <si>
    <t>22.11.2024 4 урок</t>
  </si>
  <si>
    <t>09.12.2024 5 урок</t>
  </si>
  <si>
    <t>17.02.2025 5 урок</t>
  </si>
  <si>
    <t>15.05.2025 4 урок</t>
  </si>
  <si>
    <t>Математика (базовый уровень)</t>
  </si>
  <si>
    <t>24.09.2024 2 урок</t>
  </si>
  <si>
    <t>22.10.2024 2 урок</t>
  </si>
  <si>
    <t>25.11.2024 2 урок</t>
  </si>
  <si>
    <t>24.12.2024 2 урок</t>
  </si>
  <si>
    <t>04.02.2025 1 урок, 26.02.2025 3 урок</t>
  </si>
  <si>
    <t>31.03.2025 4 урок</t>
  </si>
  <si>
    <t>15.04. 2025 2 урок, 29.04.2025 1 урок</t>
  </si>
  <si>
    <t>20.05.2025 1 урок, 20.05.2025 2 урок</t>
  </si>
  <si>
    <t>22.10.2024, 3 урок; 11.10.2024, 3 урок</t>
  </si>
  <si>
    <t>01.11.2024, 3 урок</t>
  </si>
  <si>
    <t>06.12.2024, 3 урок; 24.12.2024, 3 урок</t>
  </si>
  <si>
    <t>10.02.2025, 3 урок; 14.02.2025, 3 урок</t>
  </si>
  <si>
    <t>21.03.2025, 3 урок; 28.03.2025, урок</t>
  </si>
  <si>
    <t>18.04.2025, 3 урок; 22.04.2025, 3 урок</t>
  </si>
  <si>
    <t>19.05.2025, 3 урок</t>
  </si>
  <si>
    <t>28.11.2024 4 урок</t>
  </si>
  <si>
    <t>22.05.2024, 4 урок</t>
  </si>
  <si>
    <t>24.12.2024, 6 урок</t>
  </si>
  <si>
    <t>Практикум по биологии</t>
  </si>
  <si>
    <t>Химия: теория и практика</t>
  </si>
  <si>
    <t>2,9 %</t>
  </si>
  <si>
    <t>Культура речи</t>
  </si>
  <si>
    <t>Текст как основа изучения русского языка</t>
  </si>
  <si>
    <t>Основы экономики</t>
  </si>
  <si>
    <t>Основы правоведения</t>
  </si>
  <si>
    <t>11-А класс</t>
  </si>
  <si>
    <t>13.09.2024 3 урок</t>
  </si>
  <si>
    <t>22.01.2025 3 урок</t>
  </si>
  <si>
    <t>02.04.2025 4 урок; 28.04.2025 3 урок</t>
  </si>
  <si>
    <t>11.12.2024  1 урок</t>
  </si>
  <si>
    <t>05.03.2024  2 ур</t>
  </si>
  <si>
    <t>26.09.2024  3 урок</t>
  </si>
  <si>
    <t>24.10.2024  3 урок</t>
  </si>
  <si>
    <t>21.11.2024  3 урок</t>
  </si>
  <si>
    <t>19.12.2024  3 урок</t>
  </si>
  <si>
    <t>20.02.2024  3 урок</t>
  </si>
  <si>
    <t>11.04.2024 3 урок; 25.04.2024  3 урок</t>
  </si>
  <si>
    <t>22.10.2024 4 урок</t>
  </si>
  <si>
    <t>25.12.2024 2 урок</t>
  </si>
  <si>
    <t>21.01.2025 3 урок</t>
  </si>
  <si>
    <t>03.02.2025 2 урок</t>
  </si>
  <si>
    <t>10.03.2025 2 урок, 31.03.2025 2 урок</t>
  </si>
  <si>
    <t>16.04.2025 1 урок</t>
  </si>
  <si>
    <t>14.05.2025, 1 урок, 14.05.2025, 2 урок</t>
  </si>
  <si>
    <t>7 %</t>
  </si>
  <si>
    <t>20.09.2024, 2 урок</t>
  </si>
  <si>
    <t>15.10.2024, 2 урок; 29.10.2025, 2 урок</t>
  </si>
  <si>
    <t>22.11.2024 2 урок</t>
  </si>
  <si>
    <t>17.01.2025, 2 урок</t>
  </si>
  <si>
    <t>14.02.2025, 2 урок</t>
  </si>
  <si>
    <t>07.04.2025, 2 урок; 24.04.2025, 2 урок</t>
  </si>
  <si>
    <t>28.11.2024 3 урок</t>
  </si>
  <si>
    <t>22.05.2024, 3 урок</t>
  </si>
  <si>
    <t>20.11.2024, 5 урок</t>
  </si>
  <si>
    <t>Стилистика</t>
  </si>
  <si>
    <t>Математика (углубленный уровень)</t>
  </si>
  <si>
    <t>16.04.2025, 3 урок</t>
  </si>
  <si>
    <t>14.11.2024, 4 урок</t>
  </si>
  <si>
    <t>13.11.2024, 1 урок</t>
  </si>
  <si>
    <t>24.01.2025, 2 урок</t>
  </si>
  <si>
    <t>26.09.2024, 4 урок</t>
  </si>
  <si>
    <t>24.09.2024, 2 урок</t>
  </si>
  <si>
    <t>16.10.2024, 5 урок</t>
  </si>
  <si>
    <t>22.11.2024, 2 урок</t>
  </si>
  <si>
    <t>6.12.2024, 2 урок</t>
  </si>
  <si>
    <t>21.02.2025, 2 урок</t>
  </si>
  <si>
    <t>20.02.2025, 2 урок</t>
  </si>
  <si>
    <t>20.01.2025, 3 урок</t>
  </si>
  <si>
    <t>16.10.2024 4 урок</t>
  </si>
  <si>
    <t>21.11.2024 3 урок</t>
  </si>
  <si>
    <t>16.12.2024 3 урок</t>
  </si>
  <si>
    <t>20.01.2025 1 урок</t>
  </si>
  <si>
    <t>ВПР по графику один из предметов (география, биология, физика, информатика)</t>
  </si>
  <si>
    <t>ВПР по графику один из предметов (история, обществознание, география, физика, химия, литература, иностранный язык)</t>
  </si>
  <si>
    <t>ВПР 11.04.2025, 3 урок</t>
  </si>
  <si>
    <t>ВПР 11.04.2025, 3-4 урок</t>
  </si>
  <si>
    <t>ВПР 25.04.2025, 3 урок</t>
  </si>
  <si>
    <t>ВПР 25.04.2025, 3-4 урок</t>
  </si>
  <si>
    <t>ВПР по графику один из предметов (история, литература, иностранный язык) 22.04.2025,         3 урок</t>
  </si>
  <si>
    <t>ВПР по графику один из предметов (география, биология), 15.04.2025, 3-4 урок</t>
  </si>
  <si>
    <t>ВПР по графику один из предметов (история, обществознание, литература, иностранный язык), 22.04.2025, 3 урок</t>
  </si>
  <si>
    <t>ВПР по графику один из предметов (география, биология, физика, информатика), 15.04.2025, 3-4 урок</t>
  </si>
  <si>
    <t>ВПР по графику один из предметов (география, биология, физика, химия, информатика), 15.04.2025, 3-4 урок</t>
  </si>
  <si>
    <t>ВПР по графику один из предметов (история, обществознание, география, физика, химия, литература, иностранный язык) 15.04.2025, 3-4 урок или 22.04.2025, 3-4 урок</t>
  </si>
  <si>
    <t>ВПР по графику один из предметов (окружающий мир, литературное чтение, иностранный язык), 07.05.2025, 3 урок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</si>
</sst>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"/>
    <numFmt numFmtId="165" formatCode="d\.m\.yyyy"/>
    <numFmt numFmtId="166" formatCode="dd\.mm\.yyyy"/>
  </numFmts>
  <fonts count="11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&quot;Times New Roman&quot;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14" fontId="1" fillId="4" borderId="9" xfId="0" applyNumberFormat="1" applyFont="1" applyFill="1" applyBorder="1" applyAlignment="1">
      <alignment horizontal="center" vertical="center" wrapText="1"/>
    </xf>
    <xf numFmtId="9" fontId="1" fillId="3" borderId="9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10" fontId="1" fillId="3" borderId="9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9" fontId="1" fillId="3" borderId="14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9" fontId="1" fillId="3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10" fontId="1" fillId="3" borderId="14" xfId="0" applyNumberFormat="1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166" fontId="1" fillId="3" borderId="9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D9EAD3"/>
      </a:lt1>
      <a:dk2>
        <a:srgbClr val="000000"/>
      </a:dk2>
      <a:lt2>
        <a:srgbClr val="D9EAD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6"/>
  <sheetViews>
    <sheetView tabSelected="1" workbookViewId="0">
      <pane xSplit="1" ySplit="5" topLeftCell="B132" activePane="bottomRight" state="frozen"/>
      <selection pane="topRight" activeCell="B1" sqref="B1"/>
      <selection pane="bottomLeft" activeCell="A6" sqref="A6"/>
      <selection pane="bottomRight" activeCell="C402" sqref="C402"/>
    </sheetView>
  </sheetViews>
  <sheetFormatPr defaultColWidth="14.42578125" defaultRowHeight="15" customHeight="1"/>
  <cols>
    <col min="1" max="1" width="25.28515625" customWidth="1"/>
    <col min="2" max="2" width="15.5703125" customWidth="1"/>
    <col min="3" max="3" width="22.28515625" customWidth="1"/>
    <col min="4" max="4" width="9.5703125" customWidth="1"/>
    <col min="5" max="5" width="16.140625" customWidth="1"/>
    <col min="6" max="6" width="21.28515625" customWidth="1"/>
    <col min="7" max="7" width="9.7109375" customWidth="1"/>
    <col min="8" max="8" width="16" customWidth="1"/>
    <col min="9" max="9" width="19.140625" customWidth="1"/>
    <col min="10" max="10" width="8.7109375" customWidth="1"/>
    <col min="11" max="11" width="16.140625" customWidth="1"/>
    <col min="12" max="12" width="19.28515625" customWidth="1"/>
    <col min="13" max="13" width="9.5703125" customWidth="1"/>
    <col min="14" max="14" width="18.5703125" customWidth="1"/>
    <col min="15" max="15" width="9.5703125" customWidth="1"/>
    <col min="16" max="16" width="16.140625" customWidth="1"/>
    <col min="17" max="17" width="20" customWidth="1"/>
    <col min="18" max="18" width="9.7109375" customWidth="1"/>
    <col min="19" max="19" width="16" customWidth="1"/>
    <col min="20" max="20" width="19.85546875" customWidth="1"/>
    <col min="21" max="21" width="8.7109375" customWidth="1"/>
    <col min="22" max="22" width="18.5703125" customWidth="1"/>
    <col min="23" max="23" width="19.28515625" customWidth="1"/>
    <col min="24" max="24" width="9.5703125" customWidth="1"/>
    <col min="25" max="25" width="15.5703125" customWidth="1"/>
    <col min="26" max="26" width="19.5703125" customWidth="1"/>
    <col min="27" max="27" width="11" customWidth="1"/>
    <col min="28" max="28" width="12" customWidth="1"/>
    <col min="29" max="29" width="19.85546875" customWidth="1"/>
  </cols>
  <sheetData>
    <row r="1" spans="1:29" ht="27" customHeight="1">
      <c r="A1" s="3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customHeight="1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</row>
    <row r="3" spans="1:29" ht="20.25" customHeight="1">
      <c r="A3" s="34"/>
      <c r="B3" s="38" t="s">
        <v>2</v>
      </c>
      <c r="C3" s="39"/>
      <c r="D3" s="40"/>
      <c r="E3" s="38" t="s">
        <v>3</v>
      </c>
      <c r="F3" s="39"/>
      <c r="G3" s="40"/>
      <c r="H3" s="38" t="s">
        <v>4</v>
      </c>
      <c r="I3" s="39"/>
      <c r="J3" s="40"/>
      <c r="K3" s="38" t="s">
        <v>5</v>
      </c>
      <c r="L3" s="39"/>
      <c r="M3" s="40"/>
      <c r="N3" s="38" t="s">
        <v>6</v>
      </c>
      <c r="O3" s="40"/>
      <c r="P3" s="38" t="s">
        <v>7</v>
      </c>
      <c r="Q3" s="39"/>
      <c r="R3" s="40"/>
      <c r="S3" s="38" t="s">
        <v>8</v>
      </c>
      <c r="T3" s="39"/>
      <c r="U3" s="40"/>
      <c r="V3" s="38" t="s">
        <v>9</v>
      </c>
      <c r="W3" s="39"/>
      <c r="X3" s="40"/>
      <c r="Y3" s="38" t="s">
        <v>10</v>
      </c>
      <c r="Z3" s="39"/>
      <c r="AA3" s="40"/>
      <c r="AB3" s="2"/>
      <c r="AC3" s="2"/>
    </row>
    <row r="4" spans="1:29" ht="56.25" customHeight="1">
      <c r="A4" s="34"/>
      <c r="B4" s="3" t="s">
        <v>11</v>
      </c>
      <c r="C4" s="3" t="s">
        <v>12</v>
      </c>
      <c r="D4" s="3" t="s">
        <v>13</v>
      </c>
      <c r="E4" s="3" t="s">
        <v>11</v>
      </c>
      <c r="F4" s="3" t="s">
        <v>12</v>
      </c>
      <c r="G4" s="3" t="s">
        <v>14</v>
      </c>
      <c r="H4" s="3" t="s">
        <v>11</v>
      </c>
      <c r="I4" s="3" t="s">
        <v>12</v>
      </c>
      <c r="J4" s="3" t="s">
        <v>15</v>
      </c>
      <c r="K4" s="3" t="s">
        <v>11</v>
      </c>
      <c r="L4" s="3" t="s">
        <v>12</v>
      </c>
      <c r="M4" s="3" t="s">
        <v>16</v>
      </c>
      <c r="N4" s="3" t="s">
        <v>12</v>
      </c>
      <c r="O4" s="3" t="s">
        <v>17</v>
      </c>
      <c r="P4" s="3" t="s">
        <v>11</v>
      </c>
      <c r="Q4" s="3" t="s">
        <v>12</v>
      </c>
      <c r="R4" s="3" t="s">
        <v>18</v>
      </c>
      <c r="S4" s="3" t="s">
        <v>11</v>
      </c>
      <c r="T4" s="3" t="s">
        <v>12</v>
      </c>
      <c r="U4" s="3" t="s">
        <v>19</v>
      </c>
      <c r="V4" s="3" t="s">
        <v>11</v>
      </c>
      <c r="W4" s="3" t="s">
        <v>12</v>
      </c>
      <c r="X4" s="3" t="s">
        <v>20</v>
      </c>
      <c r="Y4" s="3" t="s">
        <v>11</v>
      </c>
      <c r="Z4" s="3" t="s">
        <v>12</v>
      </c>
      <c r="AA4" s="3" t="s">
        <v>21</v>
      </c>
      <c r="AB4" s="31" t="s">
        <v>22</v>
      </c>
      <c r="AC4" s="4" t="s">
        <v>23</v>
      </c>
    </row>
    <row r="5" spans="1:29" ht="57" customHeight="1">
      <c r="A5" s="32"/>
      <c r="B5" s="3" t="s">
        <v>24</v>
      </c>
      <c r="C5" s="3" t="s">
        <v>24</v>
      </c>
      <c r="D5" s="3" t="s">
        <v>25</v>
      </c>
      <c r="E5" s="3" t="s">
        <v>24</v>
      </c>
      <c r="F5" s="3" t="s">
        <v>24</v>
      </c>
      <c r="G5" s="3" t="s">
        <v>25</v>
      </c>
      <c r="H5" s="3" t="s">
        <v>24</v>
      </c>
      <c r="I5" s="3" t="s">
        <v>24</v>
      </c>
      <c r="J5" s="3" t="s">
        <v>25</v>
      </c>
      <c r="K5" s="3" t="s">
        <v>24</v>
      </c>
      <c r="L5" s="3" t="s">
        <v>24</v>
      </c>
      <c r="M5" s="3" t="s">
        <v>25</v>
      </c>
      <c r="N5" s="3" t="s">
        <v>24</v>
      </c>
      <c r="O5" s="3" t="s">
        <v>25</v>
      </c>
      <c r="P5" s="3" t="s">
        <v>24</v>
      </c>
      <c r="Q5" s="3" t="s">
        <v>24</v>
      </c>
      <c r="R5" s="3" t="s">
        <v>25</v>
      </c>
      <c r="S5" s="3" t="s">
        <v>24</v>
      </c>
      <c r="T5" s="3" t="s">
        <v>24</v>
      </c>
      <c r="U5" s="3" t="s">
        <v>25</v>
      </c>
      <c r="V5" s="3" t="s">
        <v>24</v>
      </c>
      <c r="W5" s="3" t="s">
        <v>24</v>
      </c>
      <c r="X5" s="3" t="s">
        <v>25</v>
      </c>
      <c r="Y5" s="3" t="s">
        <v>24</v>
      </c>
      <c r="Z5" s="3" t="s">
        <v>24</v>
      </c>
      <c r="AA5" s="3" t="s">
        <v>25</v>
      </c>
      <c r="AB5" s="32"/>
      <c r="AC5" s="5"/>
    </row>
    <row r="6" spans="1:29" ht="18.7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2.75">
      <c r="A7" s="8" t="s">
        <v>27</v>
      </c>
      <c r="B7" s="9">
        <v>0</v>
      </c>
      <c r="C7" s="9">
        <v>0</v>
      </c>
      <c r="D7" s="9">
        <v>0</v>
      </c>
      <c r="E7" s="9">
        <v>0</v>
      </c>
      <c r="F7" s="9" t="s">
        <v>28</v>
      </c>
      <c r="G7" s="9">
        <v>1</v>
      </c>
      <c r="H7" s="9">
        <v>0</v>
      </c>
      <c r="I7" s="9">
        <v>0</v>
      </c>
      <c r="J7" s="9">
        <v>0</v>
      </c>
      <c r="K7" s="9">
        <v>0</v>
      </c>
      <c r="L7" s="9" t="s">
        <v>29</v>
      </c>
      <c r="M7" s="9">
        <v>1</v>
      </c>
      <c r="N7" s="9" t="s">
        <v>30</v>
      </c>
      <c r="O7" s="9">
        <v>1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 t="s">
        <v>31</v>
      </c>
      <c r="W7" s="9" t="s">
        <v>32</v>
      </c>
      <c r="X7" s="9">
        <v>2</v>
      </c>
      <c r="Y7" s="9" t="s">
        <v>31</v>
      </c>
      <c r="Z7" s="9" t="s">
        <v>33</v>
      </c>
      <c r="AA7" s="9">
        <v>1</v>
      </c>
      <c r="AB7" s="9">
        <v>6</v>
      </c>
      <c r="AC7" s="9" t="s">
        <v>34</v>
      </c>
    </row>
    <row r="8" spans="1:29" ht="15.75">
      <c r="A8" s="8" t="s">
        <v>35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 t="s">
        <v>36</v>
      </c>
    </row>
    <row r="9" spans="1:29" ht="31.5">
      <c r="A9" s="8" t="s">
        <v>37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 t="s">
        <v>38</v>
      </c>
      <c r="R9" s="9">
        <v>1</v>
      </c>
      <c r="S9" s="9">
        <v>0</v>
      </c>
      <c r="T9" s="9">
        <v>0</v>
      </c>
      <c r="U9" s="9">
        <v>0</v>
      </c>
      <c r="V9" s="9">
        <v>0</v>
      </c>
      <c r="W9" s="9" t="s">
        <v>39</v>
      </c>
      <c r="X9" s="9">
        <v>1</v>
      </c>
      <c r="Y9" s="9">
        <v>0</v>
      </c>
      <c r="Z9" s="9" t="s">
        <v>40</v>
      </c>
      <c r="AA9" s="9">
        <v>1</v>
      </c>
      <c r="AB9" s="9">
        <v>3</v>
      </c>
      <c r="AC9" s="9" t="s">
        <v>41</v>
      </c>
    </row>
    <row r="10" spans="1:29" ht="28.5">
      <c r="A10" s="8" t="s">
        <v>42</v>
      </c>
      <c r="B10" s="9">
        <v>0</v>
      </c>
      <c r="C10" s="9" t="s">
        <v>43</v>
      </c>
      <c r="D10" s="9">
        <v>1</v>
      </c>
      <c r="E10" s="9">
        <v>0</v>
      </c>
      <c r="F10" s="9" t="s">
        <v>44</v>
      </c>
      <c r="G10" s="9">
        <v>1</v>
      </c>
      <c r="H10" s="9">
        <v>0</v>
      </c>
      <c r="I10" s="9" t="s">
        <v>45</v>
      </c>
      <c r="J10" s="9">
        <v>1</v>
      </c>
      <c r="K10" s="9">
        <v>0</v>
      </c>
      <c r="L10" s="9" t="s">
        <v>46</v>
      </c>
      <c r="M10" s="9">
        <v>1</v>
      </c>
      <c r="N10" s="9" t="s">
        <v>47</v>
      </c>
      <c r="O10" s="9">
        <v>1</v>
      </c>
      <c r="P10" s="9">
        <v>0</v>
      </c>
      <c r="Q10" s="9" t="s">
        <v>48</v>
      </c>
      <c r="R10" s="9">
        <v>1</v>
      </c>
      <c r="S10" s="9">
        <v>0</v>
      </c>
      <c r="T10" s="9" t="s">
        <v>49</v>
      </c>
      <c r="U10" s="9">
        <v>1</v>
      </c>
      <c r="V10" s="9">
        <v>0</v>
      </c>
      <c r="W10" s="9" t="s">
        <v>50</v>
      </c>
      <c r="X10" s="9">
        <v>1</v>
      </c>
      <c r="Y10" s="9">
        <v>0</v>
      </c>
      <c r="Z10" s="9">
        <v>0</v>
      </c>
      <c r="AA10" s="9">
        <v>0</v>
      </c>
      <c r="AB10" s="9">
        <v>8</v>
      </c>
      <c r="AC10" s="9" t="s">
        <v>51</v>
      </c>
    </row>
    <row r="11" spans="1:29" ht="19.5" customHeight="1">
      <c r="A11" s="8" t="s">
        <v>52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 t="s">
        <v>53</v>
      </c>
      <c r="AA11" s="9">
        <v>1</v>
      </c>
      <c r="AB11" s="9">
        <v>1</v>
      </c>
      <c r="AC11" s="9" t="s">
        <v>54</v>
      </c>
    </row>
    <row r="12" spans="1:29" ht="15.75">
      <c r="A12" s="8" t="s">
        <v>55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 t="s">
        <v>36</v>
      </c>
    </row>
    <row r="13" spans="1:29" ht="31.5">
      <c r="A13" s="8" t="s">
        <v>56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 t="s">
        <v>36</v>
      </c>
    </row>
    <row r="14" spans="1:29" ht="15.75">
      <c r="A14" s="8" t="s">
        <v>57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 t="s">
        <v>36</v>
      </c>
    </row>
    <row r="15" spans="1:29" ht="15.75">
      <c r="A15" s="8" t="s">
        <v>58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 t="s">
        <v>36</v>
      </c>
    </row>
    <row r="16" spans="1:29" ht="31.5">
      <c r="A16" s="10" t="s">
        <v>59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 t="s">
        <v>36</v>
      </c>
    </row>
    <row r="17" spans="1:29" ht="15.75">
      <c r="A17" s="10" t="s">
        <v>60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9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 t="s">
        <v>36</v>
      </c>
    </row>
    <row r="18" spans="1:29" ht="31.5">
      <c r="A18" s="10" t="s">
        <v>61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 t="s">
        <v>36</v>
      </c>
    </row>
    <row r="19" spans="1:29" ht="15.75">
      <c r="A19" s="10" t="s">
        <v>62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 t="s">
        <v>36</v>
      </c>
    </row>
    <row r="20" spans="1:29" ht="15.75">
      <c r="A20" s="10" t="s">
        <v>63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 t="s">
        <v>36</v>
      </c>
    </row>
    <row r="21" spans="1:29" ht="15.75" customHeight="1">
      <c r="A21" s="10" t="s">
        <v>64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 t="s">
        <v>36</v>
      </c>
    </row>
    <row r="22" spans="1:29" ht="15.75" customHeight="1">
      <c r="A22" s="10" t="s">
        <v>65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 t="s">
        <v>36</v>
      </c>
    </row>
    <row r="23" spans="1:29" ht="18.75">
      <c r="A23" s="12" t="s">
        <v>66</v>
      </c>
      <c r="B23" s="13"/>
      <c r="C23" s="14"/>
      <c r="D23" s="7"/>
      <c r="E23" s="7"/>
      <c r="F23" s="7"/>
      <c r="G23" s="7"/>
      <c r="H23" s="7"/>
      <c r="I23" s="7"/>
      <c r="J23" s="7"/>
      <c r="K23" s="7"/>
      <c r="L23" s="14"/>
      <c r="M23" s="7"/>
      <c r="N23" s="14"/>
      <c r="O23" s="7"/>
      <c r="P23" s="7"/>
      <c r="Q23" s="7"/>
      <c r="R23" s="7"/>
      <c r="S23" s="7"/>
      <c r="T23" s="7"/>
      <c r="U23" s="7"/>
      <c r="V23" s="7"/>
      <c r="W23" s="14"/>
      <c r="X23" s="7"/>
      <c r="Y23" s="7"/>
      <c r="Z23" s="14"/>
      <c r="AA23" s="7"/>
      <c r="AB23" s="7"/>
      <c r="AC23" s="7"/>
    </row>
    <row r="24" spans="1:29" ht="42.75">
      <c r="A24" s="8" t="s">
        <v>27</v>
      </c>
      <c r="B24" s="9">
        <v>0</v>
      </c>
      <c r="C24" s="9">
        <v>0</v>
      </c>
      <c r="D24" s="9">
        <v>0</v>
      </c>
      <c r="E24" s="9">
        <v>0</v>
      </c>
      <c r="F24" s="9" t="s">
        <v>67</v>
      </c>
      <c r="G24" s="9">
        <v>1</v>
      </c>
      <c r="H24" s="9">
        <v>0</v>
      </c>
      <c r="I24" s="9">
        <v>0</v>
      </c>
      <c r="J24" s="9">
        <v>0</v>
      </c>
      <c r="K24" s="9">
        <v>0</v>
      </c>
      <c r="L24" s="9" t="s">
        <v>68</v>
      </c>
      <c r="M24" s="9">
        <v>1</v>
      </c>
      <c r="N24" s="9" t="s">
        <v>30</v>
      </c>
      <c r="O24" s="9">
        <v>1</v>
      </c>
      <c r="P24" s="9">
        <v>0</v>
      </c>
      <c r="Q24" s="9" t="s">
        <v>69</v>
      </c>
      <c r="R24" s="9">
        <v>2</v>
      </c>
      <c r="S24" s="9">
        <v>0</v>
      </c>
      <c r="T24" s="9">
        <v>0</v>
      </c>
      <c r="U24" s="9">
        <v>0</v>
      </c>
      <c r="V24" s="9">
        <v>0</v>
      </c>
      <c r="W24" s="9" t="s">
        <v>70</v>
      </c>
      <c r="X24" s="9">
        <v>2</v>
      </c>
      <c r="Y24" s="9">
        <v>0</v>
      </c>
      <c r="Z24" s="9" t="s">
        <v>71</v>
      </c>
      <c r="AA24" s="9">
        <v>1</v>
      </c>
      <c r="AB24" s="9">
        <v>8</v>
      </c>
      <c r="AC24" s="9" t="s">
        <v>72</v>
      </c>
    </row>
    <row r="25" spans="1:29" ht="15.75">
      <c r="A25" s="8" t="s">
        <v>35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 t="s">
        <v>36</v>
      </c>
    </row>
    <row r="26" spans="1:29" ht="31.5">
      <c r="A26" s="8" t="s">
        <v>37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 t="s">
        <v>73</v>
      </c>
      <c r="R26" s="9">
        <v>1</v>
      </c>
      <c r="S26" s="9">
        <v>0</v>
      </c>
      <c r="T26" s="9">
        <v>0</v>
      </c>
      <c r="U26" s="9">
        <v>0</v>
      </c>
      <c r="V26" s="9">
        <v>0</v>
      </c>
      <c r="W26" s="9" t="s">
        <v>74</v>
      </c>
      <c r="X26" s="9">
        <v>1</v>
      </c>
      <c r="Y26" s="9">
        <v>0</v>
      </c>
      <c r="Z26" s="9" t="s">
        <v>40</v>
      </c>
      <c r="AA26" s="9">
        <v>1</v>
      </c>
      <c r="AB26" s="9">
        <v>3</v>
      </c>
      <c r="AC26" s="9" t="s">
        <v>41</v>
      </c>
    </row>
    <row r="27" spans="1:29" ht="28.5">
      <c r="A27" s="8" t="s">
        <v>42</v>
      </c>
      <c r="B27" s="9">
        <v>0</v>
      </c>
      <c r="C27" s="9" t="s">
        <v>75</v>
      </c>
      <c r="D27" s="9">
        <v>1</v>
      </c>
      <c r="E27" s="9">
        <v>0</v>
      </c>
      <c r="F27" s="9" t="s">
        <v>76</v>
      </c>
      <c r="G27" s="9">
        <v>1</v>
      </c>
      <c r="H27" s="9">
        <v>0</v>
      </c>
      <c r="I27" s="9" t="s">
        <v>77</v>
      </c>
      <c r="J27" s="9">
        <v>1</v>
      </c>
      <c r="K27" s="9">
        <v>0</v>
      </c>
      <c r="L27" s="9" t="s">
        <v>78</v>
      </c>
      <c r="M27" s="9">
        <v>1</v>
      </c>
      <c r="N27" s="9" t="s">
        <v>79</v>
      </c>
      <c r="O27" s="9">
        <v>1</v>
      </c>
      <c r="P27" s="9">
        <v>0</v>
      </c>
      <c r="Q27" s="9" t="s">
        <v>80</v>
      </c>
      <c r="R27" s="9">
        <v>1</v>
      </c>
      <c r="S27" s="9">
        <v>0</v>
      </c>
      <c r="T27" s="9" t="s">
        <v>81</v>
      </c>
      <c r="U27" s="9">
        <v>1</v>
      </c>
      <c r="V27" s="9">
        <v>0</v>
      </c>
      <c r="W27" s="9" t="s">
        <v>82</v>
      </c>
      <c r="X27" s="9">
        <v>1</v>
      </c>
      <c r="Y27" s="9">
        <v>0</v>
      </c>
      <c r="Z27" s="9">
        <v>0</v>
      </c>
      <c r="AA27" s="9">
        <v>0</v>
      </c>
      <c r="AB27" s="9">
        <v>8</v>
      </c>
      <c r="AC27" s="9" t="s">
        <v>83</v>
      </c>
    </row>
    <row r="28" spans="1:29" ht="15.75" customHeight="1">
      <c r="A28" s="8" t="s">
        <v>52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 t="s">
        <v>36</v>
      </c>
    </row>
    <row r="29" spans="1:29" ht="15.75">
      <c r="A29" s="8" t="s">
        <v>55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 t="s">
        <v>36</v>
      </c>
    </row>
    <row r="30" spans="1:29" ht="31.5">
      <c r="A30" s="8" t="s">
        <v>56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 t="s">
        <v>36</v>
      </c>
    </row>
    <row r="31" spans="1:29" ht="15.75">
      <c r="A31" s="8" t="s">
        <v>84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 t="s">
        <v>36</v>
      </c>
    </row>
    <row r="32" spans="1:29" ht="15.75" customHeight="1">
      <c r="A32" s="8" t="s">
        <v>58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15">
        <v>0</v>
      </c>
    </row>
    <row r="33" spans="1:29" ht="31.5">
      <c r="A33" s="10" t="s">
        <v>59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 t="s">
        <v>36</v>
      </c>
    </row>
    <row r="34" spans="1:29" ht="15.75" customHeight="1">
      <c r="A34" s="10" t="s">
        <v>60</v>
      </c>
      <c r="B34" s="9">
        <v>0</v>
      </c>
      <c r="C34" s="9">
        <v>0</v>
      </c>
      <c r="D34" s="11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11">
        <v>0</v>
      </c>
      <c r="AA34" s="11">
        <v>0</v>
      </c>
      <c r="AB34" s="11">
        <v>0</v>
      </c>
      <c r="AC34" s="11" t="s">
        <v>36</v>
      </c>
    </row>
    <row r="35" spans="1:29" ht="31.5">
      <c r="A35" s="10" t="s">
        <v>61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 t="s">
        <v>36</v>
      </c>
    </row>
    <row r="36" spans="1:29" ht="15.75">
      <c r="A36" s="10" t="s">
        <v>62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 t="s">
        <v>36</v>
      </c>
    </row>
    <row r="37" spans="1:29" ht="15.75" customHeight="1">
      <c r="A37" s="10" t="s">
        <v>63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 t="s">
        <v>36</v>
      </c>
    </row>
    <row r="38" spans="1:29" ht="15.75" customHeight="1">
      <c r="A38" s="10" t="s">
        <v>64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 t="s">
        <v>36</v>
      </c>
    </row>
    <row r="39" spans="1:29" ht="15.75" customHeight="1">
      <c r="A39" s="10" t="s">
        <v>65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 t="s">
        <v>36</v>
      </c>
    </row>
    <row r="40" spans="1:29" ht="18.75">
      <c r="A40" s="12" t="s">
        <v>85</v>
      </c>
      <c r="B40" s="13"/>
      <c r="C40" s="14"/>
      <c r="D40" s="7"/>
      <c r="E40" s="7"/>
      <c r="F40" s="7"/>
      <c r="G40" s="7"/>
      <c r="H40" s="7"/>
      <c r="I40" s="7"/>
      <c r="J40" s="7"/>
      <c r="K40" s="7"/>
      <c r="L40" s="14"/>
      <c r="M40" s="7"/>
      <c r="N40" s="14"/>
      <c r="O40" s="7"/>
      <c r="P40" s="7"/>
      <c r="Q40" s="7"/>
      <c r="R40" s="7"/>
      <c r="S40" s="7"/>
      <c r="T40" s="7"/>
      <c r="U40" s="7"/>
      <c r="V40" s="7"/>
      <c r="W40" s="14"/>
      <c r="X40" s="14"/>
      <c r="Y40" s="14"/>
      <c r="Z40" s="14"/>
      <c r="AA40" s="14"/>
      <c r="AB40" s="14"/>
      <c r="AC40" s="14"/>
    </row>
    <row r="41" spans="1:29" ht="42.75">
      <c r="A41" s="8" t="s">
        <v>27</v>
      </c>
      <c r="B41" s="11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 t="s">
        <v>86</v>
      </c>
      <c r="M41" s="9">
        <v>1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 t="s">
        <v>87</v>
      </c>
      <c r="U41" s="9">
        <v>1</v>
      </c>
      <c r="V41" s="9">
        <v>0</v>
      </c>
      <c r="W41" s="9" t="s">
        <v>88</v>
      </c>
      <c r="X41" s="9">
        <v>2</v>
      </c>
      <c r="Y41" s="9">
        <v>0</v>
      </c>
      <c r="Z41" s="9" t="s">
        <v>89</v>
      </c>
      <c r="AA41" s="9">
        <v>1</v>
      </c>
      <c r="AB41" s="9">
        <v>5</v>
      </c>
      <c r="AC41" s="15">
        <v>0.08</v>
      </c>
    </row>
    <row r="42" spans="1:29" ht="28.5">
      <c r="A42" s="8" t="s">
        <v>35</v>
      </c>
      <c r="B42" s="11">
        <v>0</v>
      </c>
      <c r="C42" s="9">
        <v>0</v>
      </c>
      <c r="D42" s="9">
        <v>0</v>
      </c>
      <c r="E42" s="9">
        <v>0</v>
      </c>
      <c r="F42" s="9" t="s">
        <v>90</v>
      </c>
      <c r="G42" s="9">
        <v>1</v>
      </c>
      <c r="H42" s="9">
        <v>0</v>
      </c>
      <c r="I42" s="9" t="s">
        <v>91</v>
      </c>
      <c r="J42" s="9">
        <v>1</v>
      </c>
      <c r="K42" s="9">
        <v>0</v>
      </c>
      <c r="L42" s="9" t="s">
        <v>92</v>
      </c>
      <c r="M42" s="9">
        <v>1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 t="s">
        <v>93</v>
      </c>
      <c r="U42" s="9">
        <v>2</v>
      </c>
      <c r="V42" s="9">
        <v>0</v>
      </c>
      <c r="W42" s="9" t="s">
        <v>94</v>
      </c>
      <c r="X42" s="9">
        <v>1</v>
      </c>
      <c r="Y42" s="9">
        <v>0</v>
      </c>
      <c r="Z42" s="9" t="s">
        <v>95</v>
      </c>
      <c r="AA42" s="9">
        <v>2</v>
      </c>
      <c r="AB42" s="9">
        <v>8</v>
      </c>
      <c r="AC42" s="15">
        <v>0.1</v>
      </c>
    </row>
    <row r="43" spans="1:29" ht="31.5">
      <c r="A43" s="8" t="s">
        <v>37</v>
      </c>
      <c r="B43" s="9">
        <v>0</v>
      </c>
      <c r="C43" s="9" t="s">
        <v>96</v>
      </c>
      <c r="D43" s="9">
        <v>1</v>
      </c>
      <c r="E43" s="9">
        <v>0</v>
      </c>
      <c r="F43" s="9" t="s">
        <v>97</v>
      </c>
      <c r="G43" s="9">
        <v>1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 t="s">
        <v>98</v>
      </c>
      <c r="O43" s="9">
        <v>1</v>
      </c>
      <c r="P43" s="9">
        <v>0</v>
      </c>
      <c r="Q43" s="9" t="s">
        <v>99</v>
      </c>
      <c r="R43" s="9">
        <v>1</v>
      </c>
      <c r="S43" s="9">
        <v>0</v>
      </c>
      <c r="T43" s="9" t="s">
        <v>100</v>
      </c>
      <c r="U43" s="9">
        <v>1</v>
      </c>
      <c r="V43" s="9">
        <v>0</v>
      </c>
      <c r="W43" s="9" t="s">
        <v>101</v>
      </c>
      <c r="X43" s="9">
        <v>1</v>
      </c>
      <c r="Y43" s="9">
        <v>0</v>
      </c>
      <c r="Z43" s="9">
        <v>0</v>
      </c>
      <c r="AA43" s="9">
        <v>0</v>
      </c>
      <c r="AB43" s="9">
        <v>6</v>
      </c>
      <c r="AC43" s="15">
        <v>0.1</v>
      </c>
    </row>
    <row r="44" spans="1:29" ht="28.5">
      <c r="A44" s="8" t="s">
        <v>42</v>
      </c>
      <c r="B44" s="9">
        <v>0</v>
      </c>
      <c r="C44" s="9" t="s">
        <v>102</v>
      </c>
      <c r="D44" s="9">
        <v>1</v>
      </c>
      <c r="E44" s="9">
        <v>0</v>
      </c>
      <c r="F44" s="9" t="s">
        <v>103</v>
      </c>
      <c r="G44" s="9">
        <v>1</v>
      </c>
      <c r="H44" s="9">
        <v>0</v>
      </c>
      <c r="I44" s="9">
        <v>0</v>
      </c>
      <c r="J44" s="9">
        <v>0</v>
      </c>
      <c r="K44" s="9">
        <v>0</v>
      </c>
      <c r="L44" s="9" t="s">
        <v>104</v>
      </c>
      <c r="M44" s="9">
        <v>1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 t="s">
        <v>105</v>
      </c>
      <c r="U44" s="9">
        <v>2</v>
      </c>
      <c r="V44" s="9">
        <v>0</v>
      </c>
      <c r="W44" s="9" t="s">
        <v>106</v>
      </c>
      <c r="X44" s="9">
        <v>1</v>
      </c>
      <c r="Y44" s="9">
        <v>0</v>
      </c>
      <c r="Z44" s="9" t="s">
        <v>107</v>
      </c>
      <c r="AA44" s="9">
        <v>1</v>
      </c>
      <c r="AB44" s="9">
        <v>7</v>
      </c>
      <c r="AC44" s="15">
        <v>0.09</v>
      </c>
    </row>
    <row r="45" spans="1:29" ht="15.75">
      <c r="A45" s="8" t="s">
        <v>52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</row>
    <row r="46" spans="1:29" ht="15.75">
      <c r="A46" s="8" t="s">
        <v>55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15">
        <v>0</v>
      </c>
    </row>
    <row r="47" spans="1:29" ht="31.5">
      <c r="A47" s="8" t="s">
        <v>56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15">
        <v>0</v>
      </c>
    </row>
    <row r="48" spans="1:29" ht="15.75">
      <c r="A48" s="8" t="s">
        <v>84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 t="s">
        <v>36</v>
      </c>
    </row>
    <row r="49" spans="1:29" ht="15.75">
      <c r="A49" s="8" t="s">
        <v>58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15">
        <v>0</v>
      </c>
    </row>
    <row r="50" spans="1:29" ht="31.5">
      <c r="A50" s="10" t="s">
        <v>59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15">
        <v>0</v>
      </c>
    </row>
    <row r="51" spans="1:29" ht="15.75" customHeight="1">
      <c r="A51" s="10" t="s">
        <v>60</v>
      </c>
      <c r="B51" s="9">
        <v>0</v>
      </c>
      <c r="C51" s="9">
        <v>0</v>
      </c>
      <c r="D51" s="11">
        <v>0</v>
      </c>
      <c r="E51" s="11">
        <v>0</v>
      </c>
      <c r="F51" s="11">
        <v>0</v>
      </c>
      <c r="G51" s="11">
        <v>0</v>
      </c>
      <c r="H51" s="9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9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 t="s">
        <v>36</v>
      </c>
    </row>
    <row r="52" spans="1:29" ht="31.5">
      <c r="A52" s="10" t="s">
        <v>61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15">
        <v>0</v>
      </c>
    </row>
    <row r="53" spans="1:29" ht="15.75" customHeight="1">
      <c r="A53" s="10" t="s">
        <v>63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</row>
    <row r="54" spans="1:29" ht="15.75" customHeight="1">
      <c r="A54" s="10" t="s">
        <v>64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</row>
    <row r="55" spans="1:29" ht="15.75" customHeight="1">
      <c r="A55" s="10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</row>
    <row r="56" spans="1:29" ht="18.75">
      <c r="A56" s="12" t="s">
        <v>108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ht="15.75">
      <c r="A57" s="8" t="s">
        <v>27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 t="s">
        <v>109</v>
      </c>
      <c r="J57" s="9">
        <v>1</v>
      </c>
      <c r="K57" s="9">
        <v>0</v>
      </c>
      <c r="L57" s="9" t="s">
        <v>110</v>
      </c>
      <c r="M57" s="9">
        <v>1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 t="s">
        <v>111</v>
      </c>
      <c r="U57" s="9">
        <v>1</v>
      </c>
      <c r="V57" s="9">
        <v>0</v>
      </c>
      <c r="W57" s="9" t="s">
        <v>112</v>
      </c>
      <c r="X57" s="9">
        <v>1</v>
      </c>
      <c r="Y57" s="9">
        <v>0</v>
      </c>
      <c r="Z57" s="9" t="s">
        <v>113</v>
      </c>
      <c r="AA57" s="9">
        <v>1</v>
      </c>
      <c r="AB57" s="9">
        <v>5</v>
      </c>
      <c r="AC57" s="15">
        <v>0.08</v>
      </c>
    </row>
    <row r="58" spans="1:29" ht="28.5">
      <c r="A58" s="8" t="s">
        <v>35</v>
      </c>
      <c r="B58" s="9">
        <v>0</v>
      </c>
      <c r="C58" s="9">
        <v>0</v>
      </c>
      <c r="D58" s="9">
        <v>0</v>
      </c>
      <c r="E58" s="9">
        <v>0</v>
      </c>
      <c r="F58" s="9" t="s">
        <v>114</v>
      </c>
      <c r="G58" s="9">
        <v>1</v>
      </c>
      <c r="H58" s="9">
        <v>0</v>
      </c>
      <c r="I58" s="9" t="s">
        <v>115</v>
      </c>
      <c r="J58" s="9">
        <v>1</v>
      </c>
      <c r="K58" s="9">
        <v>0</v>
      </c>
      <c r="L58" s="9" t="s">
        <v>116</v>
      </c>
      <c r="M58" s="9">
        <v>1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 t="s">
        <v>117</v>
      </c>
      <c r="U58" s="9">
        <v>1</v>
      </c>
      <c r="V58" s="9">
        <v>0</v>
      </c>
      <c r="W58" s="9" t="s">
        <v>118</v>
      </c>
      <c r="X58" s="9">
        <v>1</v>
      </c>
      <c r="Y58" s="9">
        <v>0</v>
      </c>
      <c r="Z58" s="9" t="s">
        <v>119</v>
      </c>
      <c r="AA58" s="9">
        <v>2</v>
      </c>
      <c r="AB58" s="9">
        <v>7</v>
      </c>
      <c r="AC58" s="15">
        <v>0.09</v>
      </c>
    </row>
    <row r="59" spans="1:29" ht="31.5">
      <c r="A59" s="8" t="s">
        <v>37</v>
      </c>
      <c r="B59" s="9">
        <v>0</v>
      </c>
      <c r="C59" s="9" t="s">
        <v>120</v>
      </c>
      <c r="D59" s="9">
        <v>1</v>
      </c>
      <c r="E59" s="9">
        <v>0</v>
      </c>
      <c r="F59" s="9" t="s">
        <v>121</v>
      </c>
      <c r="G59" s="9">
        <v>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 t="s">
        <v>122</v>
      </c>
      <c r="O59" s="9">
        <v>1</v>
      </c>
      <c r="P59" s="9">
        <v>0</v>
      </c>
      <c r="Q59" s="9" t="s">
        <v>123</v>
      </c>
      <c r="R59" s="9">
        <v>1</v>
      </c>
      <c r="S59" s="9">
        <v>0</v>
      </c>
      <c r="T59" s="9" t="s">
        <v>124</v>
      </c>
      <c r="U59" s="9">
        <v>1</v>
      </c>
      <c r="V59" s="9">
        <v>0</v>
      </c>
      <c r="W59" s="9" t="s">
        <v>125</v>
      </c>
      <c r="X59" s="9">
        <v>1</v>
      </c>
      <c r="Y59" s="9">
        <v>0</v>
      </c>
      <c r="Z59" s="9">
        <v>0</v>
      </c>
      <c r="AA59" s="9">
        <v>0</v>
      </c>
      <c r="AB59" s="9">
        <v>6</v>
      </c>
      <c r="AC59" s="15">
        <v>0.1</v>
      </c>
    </row>
    <row r="60" spans="1:29" ht="15.75">
      <c r="A60" s="8" t="s">
        <v>42</v>
      </c>
      <c r="B60" s="9">
        <v>0</v>
      </c>
      <c r="C60" s="9" t="s">
        <v>126</v>
      </c>
      <c r="D60" s="9">
        <v>1</v>
      </c>
      <c r="E60" s="9">
        <v>0</v>
      </c>
      <c r="F60" s="9" t="s">
        <v>127</v>
      </c>
      <c r="G60" s="9">
        <v>1</v>
      </c>
      <c r="H60" s="9">
        <v>0</v>
      </c>
      <c r="I60" s="9">
        <v>0</v>
      </c>
      <c r="J60" s="9">
        <v>0</v>
      </c>
      <c r="K60" s="9">
        <v>0</v>
      </c>
      <c r="L60" s="9" t="s">
        <v>128</v>
      </c>
      <c r="M60" s="9">
        <v>1</v>
      </c>
      <c r="N60" s="9">
        <v>0</v>
      </c>
      <c r="O60" s="9">
        <v>0</v>
      </c>
      <c r="P60" s="9">
        <v>0</v>
      </c>
      <c r="Q60" s="9" t="s">
        <v>129</v>
      </c>
      <c r="R60" s="9">
        <v>1</v>
      </c>
      <c r="S60" s="9">
        <v>0</v>
      </c>
      <c r="T60" s="9" t="s">
        <v>130</v>
      </c>
      <c r="U60" s="9">
        <v>1</v>
      </c>
      <c r="V60" s="9">
        <v>0</v>
      </c>
      <c r="W60" s="9" t="s">
        <v>131</v>
      </c>
      <c r="X60" s="9">
        <v>1</v>
      </c>
      <c r="Y60" s="9">
        <v>0</v>
      </c>
      <c r="Z60" s="9" t="s">
        <v>132</v>
      </c>
      <c r="AA60" s="9">
        <v>1</v>
      </c>
      <c r="AB60" s="9">
        <v>7</v>
      </c>
      <c r="AC60" s="15">
        <v>0.09</v>
      </c>
    </row>
    <row r="61" spans="1:29" ht="15.75">
      <c r="A61" s="8" t="s">
        <v>52</v>
      </c>
      <c r="B61" s="9">
        <v>0</v>
      </c>
      <c r="C61" s="9">
        <v>0</v>
      </c>
      <c r="D61" s="9">
        <v>0</v>
      </c>
      <c r="E61" s="9">
        <v>0</v>
      </c>
      <c r="F61" s="9" t="s">
        <v>133</v>
      </c>
      <c r="G61" s="9">
        <v>1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 t="s">
        <v>134</v>
      </c>
      <c r="O61" s="9">
        <v>1</v>
      </c>
      <c r="P61" s="9">
        <v>0</v>
      </c>
      <c r="Q61" s="9" t="s">
        <v>135</v>
      </c>
      <c r="R61" s="9">
        <v>1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 t="s">
        <v>136</v>
      </c>
      <c r="AA61" s="9">
        <v>1</v>
      </c>
      <c r="AB61" s="9">
        <v>4</v>
      </c>
      <c r="AC61" s="15">
        <v>0.08</v>
      </c>
    </row>
    <row r="62" spans="1:29" ht="15.75">
      <c r="A62" s="8" t="s">
        <v>55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15">
        <v>0</v>
      </c>
    </row>
    <row r="63" spans="1:29" ht="31.5">
      <c r="A63" s="8" t="s">
        <v>56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15">
        <v>0</v>
      </c>
    </row>
    <row r="64" spans="1:29" ht="15.75">
      <c r="A64" s="8" t="s">
        <v>84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15">
        <v>0</v>
      </c>
    </row>
    <row r="65" spans="1:29" ht="15.75" customHeight="1">
      <c r="A65" s="8" t="s">
        <v>58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15">
        <v>0</v>
      </c>
    </row>
    <row r="66" spans="1:29" ht="31.5">
      <c r="A66" s="10" t="s">
        <v>59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15">
        <v>0</v>
      </c>
    </row>
    <row r="67" spans="1:29" ht="15.75">
      <c r="A67" s="10" t="s">
        <v>60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 t="s">
        <v>36</v>
      </c>
    </row>
    <row r="68" spans="1:29" ht="31.5">
      <c r="A68" s="10" t="s">
        <v>61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15">
        <v>0</v>
      </c>
    </row>
    <row r="69" spans="1:29" ht="15.75" customHeight="1">
      <c r="A69" s="10" t="s">
        <v>63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15">
        <v>0</v>
      </c>
    </row>
    <row r="70" spans="1:29" ht="15.75" customHeight="1">
      <c r="A70" s="10" t="s">
        <v>64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15">
        <v>0</v>
      </c>
    </row>
    <row r="71" spans="1:29" ht="15.75">
      <c r="A71" s="10" t="s">
        <v>65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15">
        <v>0</v>
      </c>
    </row>
    <row r="72" spans="1:29" ht="18.75">
      <c r="A72" s="12" t="s">
        <v>137</v>
      </c>
      <c r="B72" s="13"/>
      <c r="C72" s="14"/>
      <c r="D72" s="7"/>
      <c r="E72" s="7"/>
      <c r="F72" s="7"/>
      <c r="G72" s="7"/>
      <c r="H72" s="7"/>
      <c r="I72" s="7"/>
      <c r="J72" s="7"/>
      <c r="K72" s="7"/>
      <c r="L72" s="14"/>
      <c r="M72" s="7"/>
      <c r="N72" s="14"/>
      <c r="O72" s="7"/>
      <c r="P72" s="7"/>
      <c r="Q72" s="7"/>
      <c r="R72" s="7"/>
      <c r="S72" s="7"/>
      <c r="T72" s="7"/>
      <c r="U72" s="7"/>
      <c r="V72" s="7"/>
      <c r="W72" s="14"/>
      <c r="X72" s="7"/>
      <c r="Y72" s="7"/>
      <c r="Z72" s="14"/>
      <c r="AA72" s="7"/>
      <c r="AB72" s="7"/>
      <c r="AC72" s="7"/>
    </row>
    <row r="73" spans="1:29" ht="15.75">
      <c r="A73" s="8" t="s">
        <v>27</v>
      </c>
      <c r="B73" s="11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 t="s">
        <v>138</v>
      </c>
      <c r="J73" s="9">
        <v>1</v>
      </c>
      <c r="K73" s="9">
        <v>0</v>
      </c>
      <c r="L73" s="9" t="s">
        <v>139</v>
      </c>
      <c r="M73" s="9">
        <v>1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 t="s">
        <v>140</v>
      </c>
      <c r="U73" s="9">
        <v>1</v>
      </c>
      <c r="V73" s="9">
        <v>0</v>
      </c>
      <c r="W73" s="9" t="s">
        <v>141</v>
      </c>
      <c r="X73" s="9">
        <v>1</v>
      </c>
      <c r="Y73" s="9">
        <v>0</v>
      </c>
      <c r="Z73" s="9" t="s">
        <v>142</v>
      </c>
      <c r="AA73" s="9">
        <v>1</v>
      </c>
      <c r="AB73" s="9">
        <v>5</v>
      </c>
      <c r="AC73" s="15">
        <v>0.08</v>
      </c>
    </row>
    <row r="74" spans="1:29" ht="28.5">
      <c r="A74" s="8" t="s">
        <v>35</v>
      </c>
      <c r="B74" s="11">
        <v>0</v>
      </c>
      <c r="C74" s="9">
        <v>0</v>
      </c>
      <c r="D74" s="9">
        <v>0</v>
      </c>
      <c r="E74" s="9">
        <v>0</v>
      </c>
      <c r="F74" s="9" t="s">
        <v>143</v>
      </c>
      <c r="G74" s="9">
        <v>1</v>
      </c>
      <c r="H74" s="9">
        <v>0</v>
      </c>
      <c r="I74" s="9" t="s">
        <v>694</v>
      </c>
      <c r="J74" s="9">
        <v>1</v>
      </c>
      <c r="K74" s="9">
        <v>0</v>
      </c>
      <c r="L74" s="9" t="s">
        <v>116</v>
      </c>
      <c r="M74" s="9">
        <v>1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 t="s">
        <v>144</v>
      </c>
      <c r="U74" s="9">
        <v>1</v>
      </c>
      <c r="V74" s="9">
        <v>0</v>
      </c>
      <c r="W74" s="9" t="s">
        <v>145</v>
      </c>
      <c r="X74" s="9">
        <v>1</v>
      </c>
      <c r="Y74" s="9">
        <v>0</v>
      </c>
      <c r="Z74" s="9" t="s">
        <v>146</v>
      </c>
      <c r="AA74" s="9">
        <v>2</v>
      </c>
      <c r="AB74" s="9">
        <v>7</v>
      </c>
      <c r="AC74" s="15">
        <v>0.09</v>
      </c>
    </row>
    <row r="75" spans="1:29" ht="31.5">
      <c r="A75" s="8" t="s">
        <v>37</v>
      </c>
      <c r="B75" s="11">
        <v>0</v>
      </c>
      <c r="C75" s="9" t="s">
        <v>147</v>
      </c>
      <c r="D75" s="9">
        <v>1</v>
      </c>
      <c r="E75" s="9">
        <v>0</v>
      </c>
      <c r="F75" s="9" t="s">
        <v>148</v>
      </c>
      <c r="G75" s="9">
        <v>1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 t="s">
        <v>149</v>
      </c>
      <c r="O75" s="9">
        <v>1</v>
      </c>
      <c r="P75" s="9">
        <v>0</v>
      </c>
      <c r="Q75" s="9" t="s">
        <v>123</v>
      </c>
      <c r="R75" s="9">
        <v>1</v>
      </c>
      <c r="S75" s="9">
        <v>0</v>
      </c>
      <c r="T75" s="9" t="s">
        <v>150</v>
      </c>
      <c r="U75" s="9">
        <v>1</v>
      </c>
      <c r="V75" s="9">
        <v>0</v>
      </c>
      <c r="W75" s="9" t="s">
        <v>151</v>
      </c>
      <c r="X75" s="9">
        <v>1</v>
      </c>
      <c r="Y75" s="9">
        <v>0</v>
      </c>
      <c r="Z75" s="9">
        <v>0</v>
      </c>
      <c r="AA75" s="9">
        <v>0</v>
      </c>
      <c r="AB75" s="9">
        <v>6</v>
      </c>
      <c r="AC75" s="15">
        <v>0.1</v>
      </c>
    </row>
    <row r="76" spans="1:29" ht="28.5">
      <c r="A76" s="8" t="s">
        <v>42</v>
      </c>
      <c r="B76" s="11">
        <v>0</v>
      </c>
      <c r="C76" s="9" t="s">
        <v>152</v>
      </c>
      <c r="D76" s="9">
        <v>1</v>
      </c>
      <c r="E76" s="9">
        <v>0</v>
      </c>
      <c r="F76" s="9" t="s">
        <v>693</v>
      </c>
      <c r="G76" s="9">
        <v>1</v>
      </c>
      <c r="H76" s="9">
        <v>0</v>
      </c>
      <c r="I76" s="9">
        <v>0</v>
      </c>
      <c r="J76" s="9">
        <v>0</v>
      </c>
      <c r="K76" s="9">
        <v>0</v>
      </c>
      <c r="L76" s="9" t="s">
        <v>695</v>
      </c>
      <c r="M76" s="9">
        <v>1</v>
      </c>
      <c r="N76" s="9">
        <v>0</v>
      </c>
      <c r="O76" s="9">
        <v>0</v>
      </c>
      <c r="P76" s="9">
        <v>0</v>
      </c>
      <c r="Q76" s="9" t="s">
        <v>153</v>
      </c>
      <c r="R76" s="9">
        <v>1</v>
      </c>
      <c r="S76" s="9">
        <v>0</v>
      </c>
      <c r="T76" s="9" t="s">
        <v>154</v>
      </c>
      <c r="U76" s="9">
        <v>1</v>
      </c>
      <c r="V76" s="9">
        <v>0</v>
      </c>
      <c r="W76" s="9">
        <v>0</v>
      </c>
      <c r="X76" s="9">
        <v>0</v>
      </c>
      <c r="Y76" s="9">
        <v>0</v>
      </c>
      <c r="Z76" s="9" t="s">
        <v>155</v>
      </c>
      <c r="AA76" s="9">
        <v>2</v>
      </c>
      <c r="AB76" s="9">
        <v>7</v>
      </c>
      <c r="AC76" s="15">
        <v>0.09</v>
      </c>
    </row>
    <row r="77" spans="1:29" ht="15.75">
      <c r="A77" s="8" t="s">
        <v>52</v>
      </c>
      <c r="B77" s="11">
        <v>0</v>
      </c>
      <c r="C77" s="9">
        <v>0</v>
      </c>
      <c r="D77" s="9">
        <v>0</v>
      </c>
      <c r="E77" s="9">
        <v>0</v>
      </c>
      <c r="F77" s="9" t="s">
        <v>156</v>
      </c>
      <c r="G77" s="9">
        <v>1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 t="s">
        <v>696</v>
      </c>
      <c r="O77" s="9">
        <v>1</v>
      </c>
      <c r="P77" s="9">
        <v>0</v>
      </c>
      <c r="Q77" s="9" t="s">
        <v>157</v>
      </c>
      <c r="R77" s="9">
        <v>1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 t="s">
        <v>158</v>
      </c>
      <c r="AA77" s="9">
        <v>1</v>
      </c>
      <c r="AB77" s="9">
        <v>4</v>
      </c>
      <c r="AC77" s="15">
        <v>0.08</v>
      </c>
    </row>
    <row r="78" spans="1:29" ht="15.75" customHeight="1">
      <c r="A78" s="8" t="s">
        <v>55</v>
      </c>
      <c r="B78" s="11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15">
        <v>0</v>
      </c>
    </row>
    <row r="79" spans="1:29" ht="31.5">
      <c r="A79" s="8" t="s">
        <v>56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15">
        <v>0</v>
      </c>
    </row>
    <row r="80" spans="1:29" ht="15.75">
      <c r="A80" s="8" t="s">
        <v>84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15">
        <v>0</v>
      </c>
    </row>
    <row r="81" spans="1:29" ht="15.75">
      <c r="A81" s="8" t="s">
        <v>58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15">
        <v>0</v>
      </c>
    </row>
    <row r="82" spans="1:29" ht="31.5">
      <c r="A82" s="10" t="s">
        <v>59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15">
        <v>0</v>
      </c>
    </row>
    <row r="83" spans="1:29" ht="15.75">
      <c r="A83" s="10" t="s">
        <v>60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9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9" t="s">
        <v>36</v>
      </c>
    </row>
    <row r="84" spans="1:29" ht="31.5">
      <c r="A84" s="10" t="s">
        <v>61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9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9" t="s">
        <v>36</v>
      </c>
    </row>
    <row r="85" spans="1:29" ht="15.75" customHeight="1">
      <c r="A85" s="10" t="s">
        <v>63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9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9" t="s">
        <v>36</v>
      </c>
    </row>
    <row r="86" spans="1:29" ht="15.75" customHeight="1">
      <c r="A86" s="10" t="s">
        <v>64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9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9" t="s">
        <v>36</v>
      </c>
    </row>
    <row r="87" spans="1:29" ht="15.75" customHeight="1">
      <c r="A87" s="10" t="s">
        <v>65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9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9" t="s">
        <v>36</v>
      </c>
    </row>
    <row r="88" spans="1:29" ht="18.75">
      <c r="A88" s="16" t="s">
        <v>159</v>
      </c>
      <c r="B88" s="13"/>
      <c r="C88" s="14"/>
      <c r="D88" s="7"/>
      <c r="E88" s="7"/>
      <c r="F88" s="7"/>
      <c r="G88" s="7"/>
      <c r="H88" s="7"/>
      <c r="I88" s="7"/>
      <c r="J88" s="7"/>
      <c r="K88" s="7"/>
      <c r="L88" s="14"/>
      <c r="M88" s="7"/>
      <c r="N88" s="14"/>
      <c r="O88" s="7"/>
      <c r="P88" s="7"/>
      <c r="Q88" s="7"/>
      <c r="R88" s="7"/>
      <c r="S88" s="7"/>
      <c r="T88" s="7"/>
      <c r="U88" s="7"/>
      <c r="V88" s="7"/>
      <c r="W88" s="14"/>
      <c r="X88" s="7"/>
      <c r="Y88" s="7"/>
      <c r="Z88" s="14"/>
      <c r="AA88" s="7"/>
      <c r="AB88" s="7"/>
      <c r="AC88" s="7"/>
    </row>
    <row r="89" spans="1:29" ht="28.5">
      <c r="A89" s="8" t="s">
        <v>27</v>
      </c>
      <c r="B89" s="11">
        <v>0</v>
      </c>
      <c r="C89" s="9" t="s">
        <v>686</v>
      </c>
      <c r="D89" s="9">
        <v>1</v>
      </c>
      <c r="E89" s="9">
        <v>0</v>
      </c>
      <c r="F89" s="9" t="s">
        <v>687</v>
      </c>
      <c r="G89" s="9">
        <v>1</v>
      </c>
      <c r="H89" s="9">
        <v>0</v>
      </c>
      <c r="I89" s="9" t="s">
        <v>688</v>
      </c>
      <c r="J89" s="9">
        <v>1</v>
      </c>
      <c r="K89" s="9">
        <v>0</v>
      </c>
      <c r="L89" s="9" t="s">
        <v>689</v>
      </c>
      <c r="M89" s="9">
        <v>1</v>
      </c>
      <c r="N89" s="9" t="s">
        <v>684</v>
      </c>
      <c r="O89" s="9">
        <v>1</v>
      </c>
      <c r="P89" s="9">
        <v>0</v>
      </c>
      <c r="Q89" s="9" t="s">
        <v>690</v>
      </c>
      <c r="R89" s="9">
        <v>1</v>
      </c>
      <c r="S89" s="9">
        <v>0</v>
      </c>
      <c r="T89" s="9" t="s">
        <v>161</v>
      </c>
      <c r="U89" s="9">
        <v>1</v>
      </c>
      <c r="V89" s="9" t="s">
        <v>699</v>
      </c>
      <c r="W89" s="9" t="s">
        <v>162</v>
      </c>
      <c r="X89" s="9">
        <v>2</v>
      </c>
      <c r="Y89" s="9">
        <v>0</v>
      </c>
      <c r="Z89" s="9" t="s">
        <v>163</v>
      </c>
      <c r="AA89" s="9">
        <v>1</v>
      </c>
      <c r="AB89" s="9">
        <v>10</v>
      </c>
      <c r="AC89" s="15">
        <v>0.05</v>
      </c>
    </row>
    <row r="90" spans="1:29" ht="156.75">
      <c r="A90" s="8" t="s">
        <v>35</v>
      </c>
      <c r="B90" s="11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 t="s">
        <v>709</v>
      </c>
      <c r="Z90" s="9">
        <v>0</v>
      </c>
      <c r="AA90" s="9">
        <v>0</v>
      </c>
      <c r="AB90" s="9">
        <v>0</v>
      </c>
      <c r="AC90" s="15">
        <v>0</v>
      </c>
    </row>
    <row r="91" spans="1:29" ht="156.75">
      <c r="A91" s="8" t="s">
        <v>37</v>
      </c>
      <c r="B91" s="11">
        <v>0</v>
      </c>
      <c r="C91" s="9" t="s">
        <v>685</v>
      </c>
      <c r="D91" s="17">
        <v>1</v>
      </c>
      <c r="E91" s="9">
        <v>0</v>
      </c>
      <c r="F91" s="9">
        <v>0</v>
      </c>
      <c r="G91" s="9">
        <v>0</v>
      </c>
      <c r="H91" s="9">
        <v>0</v>
      </c>
      <c r="I91" s="9" t="s">
        <v>682</v>
      </c>
      <c r="J91" s="9">
        <v>1</v>
      </c>
      <c r="K91" s="9">
        <v>0</v>
      </c>
      <c r="L91" s="9" t="s">
        <v>321</v>
      </c>
      <c r="M91" s="9">
        <v>1</v>
      </c>
      <c r="N91" s="9" t="s">
        <v>342</v>
      </c>
      <c r="O91" s="9">
        <v>1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 t="s">
        <v>164</v>
      </c>
      <c r="X91" s="9">
        <v>1</v>
      </c>
      <c r="Y91" s="9" t="s">
        <v>709</v>
      </c>
      <c r="Z91" s="9" t="s">
        <v>165</v>
      </c>
      <c r="AA91" s="9">
        <v>1</v>
      </c>
      <c r="AB91" s="9">
        <v>6</v>
      </c>
      <c r="AC91" s="15">
        <v>0.1</v>
      </c>
    </row>
    <row r="92" spans="1:29" ht="28.5">
      <c r="A92" s="8" t="s">
        <v>42</v>
      </c>
      <c r="B92" s="11">
        <v>0</v>
      </c>
      <c r="C92" s="9" t="s">
        <v>382</v>
      </c>
      <c r="D92" s="9">
        <v>1</v>
      </c>
      <c r="E92" s="9">
        <v>0</v>
      </c>
      <c r="F92" s="9" t="s">
        <v>166</v>
      </c>
      <c r="G92" s="9">
        <v>1</v>
      </c>
      <c r="H92" s="9">
        <v>0</v>
      </c>
      <c r="I92" s="9" t="s">
        <v>683</v>
      </c>
      <c r="J92" s="9">
        <v>1</v>
      </c>
      <c r="K92" s="9">
        <v>0</v>
      </c>
      <c r="L92" s="9" t="s">
        <v>167</v>
      </c>
      <c r="M92" s="9">
        <v>1</v>
      </c>
      <c r="N92" s="9" t="s">
        <v>692</v>
      </c>
      <c r="O92" s="9">
        <v>1</v>
      </c>
      <c r="P92" s="9">
        <v>0</v>
      </c>
      <c r="Q92" s="9" t="s">
        <v>691</v>
      </c>
      <c r="R92" s="9">
        <v>1</v>
      </c>
      <c r="S92" s="9">
        <v>0</v>
      </c>
      <c r="T92" s="9" t="s">
        <v>168</v>
      </c>
      <c r="U92" s="9">
        <v>1</v>
      </c>
      <c r="V92" s="9" t="s">
        <v>701</v>
      </c>
      <c r="W92" s="9" t="s">
        <v>169</v>
      </c>
      <c r="X92" s="9">
        <v>2</v>
      </c>
      <c r="Y92" s="9">
        <v>0</v>
      </c>
      <c r="Z92" s="9" t="s">
        <v>170</v>
      </c>
      <c r="AA92" s="9">
        <v>1</v>
      </c>
      <c r="AB92" s="9">
        <v>10</v>
      </c>
      <c r="AC92" s="15">
        <v>6.7000000000000004E-2</v>
      </c>
    </row>
    <row r="93" spans="1:29" ht="156.75">
      <c r="A93" s="8" t="s">
        <v>52</v>
      </c>
      <c r="B93" s="11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1</v>
      </c>
      <c r="Y93" s="9" t="s">
        <v>709</v>
      </c>
      <c r="Z93" s="9">
        <v>0</v>
      </c>
      <c r="AA93" s="9">
        <v>0</v>
      </c>
      <c r="AB93" s="9">
        <v>1</v>
      </c>
      <c r="AC93" s="9" t="s">
        <v>54</v>
      </c>
    </row>
    <row r="94" spans="1:29" ht="47.25">
      <c r="A94" s="10" t="s">
        <v>171</v>
      </c>
      <c r="B94" s="11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15">
        <v>0</v>
      </c>
    </row>
    <row r="95" spans="1:29" ht="15.75">
      <c r="A95" s="8" t="s">
        <v>55</v>
      </c>
      <c r="B95" s="11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15">
        <v>0</v>
      </c>
    </row>
    <row r="96" spans="1:29" ht="31.5">
      <c r="A96" s="8" t="s">
        <v>56</v>
      </c>
      <c r="B96" s="11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15">
        <v>0</v>
      </c>
    </row>
    <row r="97" spans="1:29" ht="15.75">
      <c r="A97" s="8" t="s">
        <v>84</v>
      </c>
      <c r="B97" s="11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 t="s">
        <v>36</v>
      </c>
    </row>
    <row r="98" spans="1:29" ht="15.75" customHeight="1">
      <c r="A98" s="8" t="s">
        <v>58</v>
      </c>
      <c r="B98" s="11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15">
        <v>0</v>
      </c>
    </row>
    <row r="99" spans="1:29" ht="31.5">
      <c r="A99" s="10" t="s">
        <v>61</v>
      </c>
      <c r="B99" s="11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15">
        <v>0</v>
      </c>
    </row>
    <row r="100" spans="1:29" ht="31.5">
      <c r="A100" s="10" t="s">
        <v>59</v>
      </c>
      <c r="B100" s="11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15">
        <v>0</v>
      </c>
    </row>
    <row r="101" spans="1:29" ht="31.5">
      <c r="A101" s="10" t="s">
        <v>172</v>
      </c>
      <c r="B101" s="11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15">
        <v>0</v>
      </c>
    </row>
    <row r="102" spans="1:29" ht="15.75">
      <c r="A102" s="10" t="s">
        <v>173</v>
      </c>
      <c r="B102" s="11">
        <v>0</v>
      </c>
      <c r="C102" s="9">
        <v>0</v>
      </c>
      <c r="D102" s="9">
        <v>0</v>
      </c>
      <c r="E102" s="9">
        <v>0</v>
      </c>
      <c r="F102" s="9" t="s">
        <v>174</v>
      </c>
      <c r="G102" s="9">
        <v>1</v>
      </c>
      <c r="H102" s="9">
        <v>0</v>
      </c>
      <c r="I102" s="9">
        <v>0</v>
      </c>
      <c r="J102" s="9">
        <v>0</v>
      </c>
      <c r="K102" s="9">
        <v>0</v>
      </c>
      <c r="L102" s="9" t="s">
        <v>175</v>
      </c>
      <c r="M102" s="9">
        <v>1</v>
      </c>
      <c r="N102" s="9">
        <v>0</v>
      </c>
      <c r="O102" s="9">
        <v>0</v>
      </c>
      <c r="P102" s="9">
        <v>0</v>
      </c>
      <c r="Q102" s="9" t="s">
        <v>176</v>
      </c>
      <c r="R102" s="9">
        <v>1</v>
      </c>
      <c r="S102" s="9">
        <v>0</v>
      </c>
      <c r="T102" s="9">
        <v>0</v>
      </c>
      <c r="U102" s="9">
        <v>0</v>
      </c>
      <c r="V102" s="9">
        <v>0</v>
      </c>
      <c r="W102" s="9" t="s">
        <v>177</v>
      </c>
      <c r="X102" s="9">
        <v>1</v>
      </c>
      <c r="Y102" s="9">
        <v>0</v>
      </c>
      <c r="Z102" s="9">
        <v>0</v>
      </c>
      <c r="AA102" s="9">
        <v>0</v>
      </c>
      <c r="AB102" s="9">
        <v>4</v>
      </c>
      <c r="AC102" s="15">
        <v>0.1</v>
      </c>
    </row>
    <row r="103" spans="1:29" ht="15" customHeight="1">
      <c r="A103" s="10" t="s">
        <v>63</v>
      </c>
      <c r="B103" s="11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15">
        <v>0</v>
      </c>
    </row>
    <row r="104" spans="1:29" ht="15.75" customHeight="1">
      <c r="A104" s="10" t="s">
        <v>65</v>
      </c>
      <c r="B104" s="11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15">
        <v>0</v>
      </c>
    </row>
    <row r="105" spans="1:29" ht="18.75">
      <c r="A105" s="16" t="s">
        <v>178</v>
      </c>
      <c r="B105" s="13"/>
      <c r="C105" s="14"/>
      <c r="D105" s="7"/>
      <c r="E105" s="7"/>
      <c r="F105" s="7"/>
      <c r="G105" s="7"/>
      <c r="H105" s="7"/>
      <c r="I105" s="7"/>
      <c r="J105" s="7"/>
      <c r="K105" s="7"/>
      <c r="L105" s="14"/>
      <c r="M105" s="7"/>
      <c r="N105" s="14"/>
      <c r="O105" s="7"/>
      <c r="P105" s="7"/>
      <c r="Q105" s="7"/>
      <c r="R105" s="7"/>
      <c r="S105" s="7"/>
      <c r="T105" s="7"/>
      <c r="U105" s="7"/>
      <c r="V105" s="7"/>
      <c r="W105" s="14"/>
      <c r="X105" s="7"/>
      <c r="Y105" s="7"/>
      <c r="Z105" s="14"/>
      <c r="AA105" s="7"/>
      <c r="AB105" s="7"/>
      <c r="AC105" s="7"/>
    </row>
    <row r="106" spans="1:29" ht="28.5">
      <c r="A106" s="8" t="s">
        <v>27</v>
      </c>
      <c r="B106" s="11">
        <v>0</v>
      </c>
      <c r="C106" s="9" t="s">
        <v>179</v>
      </c>
      <c r="D106" s="9">
        <v>1</v>
      </c>
      <c r="E106" s="9">
        <v>0</v>
      </c>
      <c r="F106" s="9" t="s">
        <v>180</v>
      </c>
      <c r="G106" s="9">
        <v>1</v>
      </c>
      <c r="H106" s="9">
        <v>0</v>
      </c>
      <c r="I106" s="9" t="s">
        <v>240</v>
      </c>
      <c r="J106" s="9">
        <v>1</v>
      </c>
      <c r="K106" s="9">
        <v>0</v>
      </c>
      <c r="L106" s="9" t="s">
        <v>181</v>
      </c>
      <c r="M106" s="9">
        <v>1</v>
      </c>
      <c r="N106" s="9" t="s">
        <v>182</v>
      </c>
      <c r="O106" s="9">
        <v>1</v>
      </c>
      <c r="P106" s="9">
        <v>0</v>
      </c>
      <c r="Q106" s="9" t="s">
        <v>183</v>
      </c>
      <c r="R106" s="9">
        <v>1</v>
      </c>
      <c r="S106" s="9">
        <v>0</v>
      </c>
      <c r="T106" s="9" t="s">
        <v>184</v>
      </c>
      <c r="U106" s="9">
        <v>1</v>
      </c>
      <c r="V106" s="9" t="s">
        <v>699</v>
      </c>
      <c r="W106" s="9" t="s">
        <v>185</v>
      </c>
      <c r="X106" s="9">
        <v>2</v>
      </c>
      <c r="Y106" s="9">
        <v>0</v>
      </c>
      <c r="Z106" s="9" t="s">
        <v>186</v>
      </c>
      <c r="AA106" s="9">
        <v>1</v>
      </c>
      <c r="AB106" s="9">
        <v>10</v>
      </c>
      <c r="AC106" s="15">
        <v>0.05</v>
      </c>
    </row>
    <row r="107" spans="1:29" ht="156.75">
      <c r="A107" s="8" t="s">
        <v>35</v>
      </c>
      <c r="B107" s="11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1</v>
      </c>
      <c r="Y107" s="9" t="s">
        <v>709</v>
      </c>
      <c r="Z107" s="9">
        <v>0</v>
      </c>
      <c r="AA107" s="9">
        <v>0</v>
      </c>
      <c r="AB107" s="9">
        <v>0</v>
      </c>
      <c r="AC107" s="15">
        <v>0</v>
      </c>
    </row>
    <row r="108" spans="1:29" ht="156.75">
      <c r="A108" s="8" t="s">
        <v>37</v>
      </c>
      <c r="B108" s="11">
        <v>0</v>
      </c>
      <c r="C108" s="9" t="s">
        <v>187</v>
      </c>
      <c r="D108" s="9">
        <v>1</v>
      </c>
      <c r="E108" s="9">
        <v>0</v>
      </c>
      <c r="F108" s="9">
        <v>0</v>
      </c>
      <c r="G108" s="9">
        <v>0</v>
      </c>
      <c r="H108" s="9">
        <v>0</v>
      </c>
      <c r="I108" s="9" t="s">
        <v>188</v>
      </c>
      <c r="J108" s="9">
        <v>1</v>
      </c>
      <c r="K108" s="9">
        <v>0</v>
      </c>
      <c r="L108" s="9" t="s">
        <v>189</v>
      </c>
      <c r="M108" s="9">
        <v>1</v>
      </c>
      <c r="N108" s="9" t="s">
        <v>190</v>
      </c>
      <c r="O108" s="9">
        <v>1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 t="s">
        <v>191</v>
      </c>
      <c r="X108" s="9">
        <v>2</v>
      </c>
      <c r="Y108" s="9" t="s">
        <v>709</v>
      </c>
      <c r="Z108" s="9" t="s">
        <v>192</v>
      </c>
      <c r="AA108" s="9">
        <v>1</v>
      </c>
      <c r="AB108" s="9">
        <v>6</v>
      </c>
      <c r="AC108" s="15">
        <v>0.1</v>
      </c>
    </row>
    <row r="109" spans="1:29" ht="28.5">
      <c r="A109" s="8" t="s">
        <v>42</v>
      </c>
      <c r="B109" s="11">
        <v>0</v>
      </c>
      <c r="C109" s="9" t="s">
        <v>193</v>
      </c>
      <c r="D109" s="9">
        <v>1</v>
      </c>
      <c r="E109" s="9">
        <v>0</v>
      </c>
      <c r="F109" s="9" t="s">
        <v>194</v>
      </c>
      <c r="G109" s="9">
        <v>1</v>
      </c>
      <c r="H109" s="9">
        <v>0</v>
      </c>
      <c r="I109" s="9" t="s">
        <v>195</v>
      </c>
      <c r="J109" s="9">
        <v>1</v>
      </c>
      <c r="K109" s="9">
        <v>0</v>
      </c>
      <c r="L109" s="9" t="s">
        <v>196</v>
      </c>
      <c r="M109" s="9">
        <v>1</v>
      </c>
      <c r="N109" s="9" t="s">
        <v>149</v>
      </c>
      <c r="O109" s="9">
        <v>1</v>
      </c>
      <c r="P109" s="9">
        <v>0</v>
      </c>
      <c r="Q109" s="9" t="s">
        <v>197</v>
      </c>
      <c r="R109" s="9">
        <v>1</v>
      </c>
      <c r="S109" s="9">
        <v>0</v>
      </c>
      <c r="T109" s="9" t="s">
        <v>117</v>
      </c>
      <c r="U109" s="9">
        <v>1</v>
      </c>
      <c r="V109" s="9" t="s">
        <v>701</v>
      </c>
      <c r="W109" s="9" t="s">
        <v>198</v>
      </c>
      <c r="X109" s="9">
        <v>2</v>
      </c>
      <c r="Y109" s="9">
        <v>0</v>
      </c>
      <c r="Z109" s="9" t="s">
        <v>199</v>
      </c>
      <c r="AA109" s="9">
        <v>1</v>
      </c>
      <c r="AB109" s="9">
        <v>10</v>
      </c>
      <c r="AC109" s="15">
        <v>7.0000000000000007E-2</v>
      </c>
    </row>
    <row r="110" spans="1:29" ht="156.75">
      <c r="A110" s="8" t="s">
        <v>52</v>
      </c>
      <c r="B110" s="11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1</v>
      </c>
      <c r="Y110" s="9" t="s">
        <v>709</v>
      </c>
      <c r="Z110" s="9">
        <v>0</v>
      </c>
      <c r="AA110" s="9">
        <v>0</v>
      </c>
      <c r="AB110" s="9">
        <v>1</v>
      </c>
      <c r="AC110" s="18">
        <v>1.4999999999999999E-2</v>
      </c>
    </row>
    <row r="111" spans="1:29" ht="47.25">
      <c r="A111" s="10" t="s">
        <v>171</v>
      </c>
      <c r="B111" s="11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15">
        <v>0</v>
      </c>
    </row>
    <row r="112" spans="1:29" ht="15.75">
      <c r="A112" s="8" t="s">
        <v>55</v>
      </c>
      <c r="B112" s="11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15">
        <v>0</v>
      </c>
    </row>
    <row r="113" spans="1:29" ht="31.5">
      <c r="A113" s="8" t="s">
        <v>56</v>
      </c>
      <c r="B113" s="11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15">
        <v>0</v>
      </c>
    </row>
    <row r="114" spans="1:29" ht="15.75">
      <c r="A114" s="8" t="s">
        <v>84</v>
      </c>
      <c r="B114" s="11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 t="s">
        <v>36</v>
      </c>
    </row>
    <row r="115" spans="1:29" ht="15.75">
      <c r="A115" s="8" t="s">
        <v>58</v>
      </c>
      <c r="B115" s="11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15">
        <v>0</v>
      </c>
    </row>
    <row r="116" spans="1:29" ht="31.5">
      <c r="A116" s="10" t="s">
        <v>61</v>
      </c>
      <c r="B116" s="11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15">
        <v>0</v>
      </c>
    </row>
    <row r="117" spans="1:29" ht="31.5">
      <c r="A117" s="10" t="s">
        <v>59</v>
      </c>
      <c r="B117" s="11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15">
        <v>0</v>
      </c>
    </row>
    <row r="118" spans="1:29" ht="31.5">
      <c r="A118" s="10" t="s">
        <v>172</v>
      </c>
      <c r="B118" s="11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</row>
    <row r="119" spans="1:29" ht="31.5" customHeight="1">
      <c r="A119" s="10" t="s">
        <v>173</v>
      </c>
      <c r="B119" s="11">
        <v>0</v>
      </c>
      <c r="C119" s="9">
        <v>0</v>
      </c>
      <c r="D119" s="9">
        <v>0</v>
      </c>
      <c r="E119" s="9">
        <v>0</v>
      </c>
      <c r="F119" s="9" t="s">
        <v>200</v>
      </c>
      <c r="G119" s="9">
        <v>1</v>
      </c>
      <c r="H119" s="9">
        <v>0</v>
      </c>
      <c r="I119" s="9">
        <v>0</v>
      </c>
      <c r="J119" s="9">
        <v>0</v>
      </c>
      <c r="K119" s="9">
        <v>0</v>
      </c>
      <c r="L119" s="9" t="s">
        <v>201</v>
      </c>
      <c r="M119" s="9">
        <v>1</v>
      </c>
      <c r="N119" s="9">
        <v>0</v>
      </c>
      <c r="O119" s="9">
        <v>0</v>
      </c>
      <c r="P119" s="9">
        <v>0</v>
      </c>
      <c r="Q119" s="9" t="s">
        <v>202</v>
      </c>
      <c r="R119" s="9">
        <v>1</v>
      </c>
      <c r="S119" s="9">
        <v>0</v>
      </c>
      <c r="T119" s="9">
        <v>0</v>
      </c>
      <c r="U119" s="9">
        <v>0</v>
      </c>
      <c r="V119" s="9">
        <v>0</v>
      </c>
      <c r="W119" s="9" t="s">
        <v>203</v>
      </c>
      <c r="X119" s="9">
        <v>1</v>
      </c>
      <c r="Y119" s="9">
        <v>0</v>
      </c>
      <c r="Z119" s="9">
        <v>0</v>
      </c>
      <c r="AA119" s="9">
        <v>0</v>
      </c>
      <c r="AB119" s="9">
        <v>4</v>
      </c>
      <c r="AC119" s="15">
        <v>0.1</v>
      </c>
    </row>
    <row r="120" spans="1:29" ht="15.75">
      <c r="A120" s="10" t="s">
        <v>63</v>
      </c>
      <c r="B120" s="11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 t="s">
        <v>36</v>
      </c>
    </row>
    <row r="121" spans="1:29" ht="15.75">
      <c r="A121" s="10" t="s">
        <v>65</v>
      </c>
      <c r="B121" s="11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 t="s">
        <v>36</v>
      </c>
    </row>
    <row r="122" spans="1:29" ht="18.75">
      <c r="A122" s="16" t="s">
        <v>204</v>
      </c>
      <c r="B122" s="13"/>
      <c r="C122" s="14"/>
      <c r="D122" s="7"/>
      <c r="E122" s="7"/>
      <c r="F122" s="7"/>
      <c r="G122" s="7"/>
      <c r="H122" s="7"/>
      <c r="I122" s="7"/>
      <c r="J122" s="7"/>
      <c r="K122" s="7"/>
      <c r="L122" s="14"/>
      <c r="M122" s="7"/>
      <c r="N122" s="14"/>
      <c r="O122" s="7"/>
      <c r="P122" s="7"/>
      <c r="Q122" s="7"/>
      <c r="R122" s="7"/>
      <c r="S122" s="7"/>
      <c r="T122" s="7"/>
      <c r="U122" s="7"/>
      <c r="V122" s="7"/>
      <c r="W122" s="14"/>
      <c r="X122" s="7"/>
      <c r="Y122" s="7"/>
      <c r="Z122" s="14"/>
      <c r="AA122" s="7"/>
      <c r="AB122" s="7"/>
      <c r="AC122" s="7"/>
    </row>
    <row r="123" spans="1:29" ht="28.5">
      <c r="A123" s="8" t="s">
        <v>27</v>
      </c>
      <c r="B123" s="11">
        <v>0</v>
      </c>
      <c r="C123" s="9" t="s">
        <v>160</v>
      </c>
      <c r="D123" s="9">
        <v>1</v>
      </c>
      <c r="E123" s="11">
        <v>0</v>
      </c>
      <c r="F123" s="9" t="s">
        <v>205</v>
      </c>
      <c r="G123" s="9">
        <v>1</v>
      </c>
      <c r="H123" s="11">
        <v>0</v>
      </c>
      <c r="I123" s="9" t="s">
        <v>206</v>
      </c>
      <c r="J123" s="9">
        <v>1</v>
      </c>
      <c r="K123" s="11">
        <v>0</v>
      </c>
      <c r="L123" s="9" t="s">
        <v>207</v>
      </c>
      <c r="M123" s="9">
        <v>1</v>
      </c>
      <c r="N123" s="9" t="s">
        <v>208</v>
      </c>
      <c r="O123" s="9">
        <v>1</v>
      </c>
      <c r="P123" s="9">
        <v>0</v>
      </c>
      <c r="Q123" s="9" t="s">
        <v>209</v>
      </c>
      <c r="R123" s="9">
        <v>1</v>
      </c>
      <c r="S123" s="9">
        <v>0</v>
      </c>
      <c r="T123" s="9" t="s">
        <v>210</v>
      </c>
      <c r="U123" s="9">
        <v>1</v>
      </c>
      <c r="V123" s="9" t="s">
        <v>699</v>
      </c>
      <c r="W123" s="9" t="s">
        <v>211</v>
      </c>
      <c r="X123" s="9">
        <v>2</v>
      </c>
      <c r="Y123" s="9">
        <v>0</v>
      </c>
      <c r="Z123" s="9" t="s">
        <v>212</v>
      </c>
      <c r="AA123" s="9">
        <v>1</v>
      </c>
      <c r="AB123" s="9">
        <v>10</v>
      </c>
      <c r="AC123" s="15">
        <v>0.05</v>
      </c>
    </row>
    <row r="124" spans="1:29" ht="156.75">
      <c r="A124" s="8" t="s">
        <v>35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9">
        <v>0</v>
      </c>
      <c r="T124" s="11">
        <v>0</v>
      </c>
      <c r="U124" s="11">
        <v>0</v>
      </c>
      <c r="V124" s="9">
        <v>0</v>
      </c>
      <c r="W124" s="11">
        <v>0</v>
      </c>
      <c r="X124" s="11">
        <v>1</v>
      </c>
      <c r="Y124" s="9" t="s">
        <v>709</v>
      </c>
      <c r="Z124" s="9">
        <v>0</v>
      </c>
      <c r="AA124" s="11">
        <v>0</v>
      </c>
      <c r="AB124" s="11">
        <v>1</v>
      </c>
      <c r="AC124" s="15">
        <v>0</v>
      </c>
    </row>
    <row r="125" spans="1:29" ht="156.75">
      <c r="A125" s="8" t="s">
        <v>37</v>
      </c>
      <c r="B125" s="11">
        <v>0</v>
      </c>
      <c r="C125" s="9" t="s">
        <v>213</v>
      </c>
      <c r="D125" s="9">
        <v>1</v>
      </c>
      <c r="E125" s="9">
        <v>0</v>
      </c>
      <c r="F125" s="9">
        <v>0</v>
      </c>
      <c r="G125" s="9">
        <v>0</v>
      </c>
      <c r="H125" s="9">
        <v>0</v>
      </c>
      <c r="I125" s="9" t="s">
        <v>214</v>
      </c>
      <c r="J125" s="9">
        <v>1</v>
      </c>
      <c r="K125" s="9">
        <v>0</v>
      </c>
      <c r="L125" s="9" t="s">
        <v>215</v>
      </c>
      <c r="M125" s="9">
        <v>1</v>
      </c>
      <c r="N125" s="9">
        <v>0</v>
      </c>
      <c r="O125" s="9">
        <v>0</v>
      </c>
      <c r="P125" s="9">
        <v>0</v>
      </c>
      <c r="Q125" s="9" t="s">
        <v>216</v>
      </c>
      <c r="R125" s="9">
        <v>1</v>
      </c>
      <c r="S125" s="9">
        <v>0</v>
      </c>
      <c r="T125" s="9">
        <v>0</v>
      </c>
      <c r="U125" s="9">
        <v>0</v>
      </c>
      <c r="V125" s="9">
        <v>0</v>
      </c>
      <c r="W125" s="9" t="s">
        <v>217</v>
      </c>
      <c r="X125" s="9">
        <v>2</v>
      </c>
      <c r="Y125" s="9" t="s">
        <v>709</v>
      </c>
      <c r="Z125" s="9" t="s">
        <v>218</v>
      </c>
      <c r="AA125" s="9">
        <v>1</v>
      </c>
      <c r="AB125" s="9">
        <v>7</v>
      </c>
      <c r="AC125" s="15">
        <v>0.1</v>
      </c>
    </row>
    <row r="126" spans="1:29" ht="28.5">
      <c r="A126" s="8" t="s">
        <v>42</v>
      </c>
      <c r="B126" s="11">
        <v>0</v>
      </c>
      <c r="C126" s="9" t="s">
        <v>219</v>
      </c>
      <c r="D126" s="9">
        <v>1</v>
      </c>
      <c r="E126" s="9">
        <v>0</v>
      </c>
      <c r="F126" s="9" t="s">
        <v>220</v>
      </c>
      <c r="G126" s="9">
        <v>1</v>
      </c>
      <c r="H126" s="9">
        <v>0</v>
      </c>
      <c r="I126" s="9" t="s">
        <v>221</v>
      </c>
      <c r="J126" s="9">
        <v>1</v>
      </c>
      <c r="K126" s="9">
        <v>0</v>
      </c>
      <c r="L126" s="9" t="s">
        <v>222</v>
      </c>
      <c r="M126" s="9">
        <v>1</v>
      </c>
      <c r="N126" s="9" t="s">
        <v>223</v>
      </c>
      <c r="O126" s="9">
        <v>1</v>
      </c>
      <c r="P126" s="9">
        <v>0</v>
      </c>
      <c r="Q126" s="9" t="s">
        <v>80</v>
      </c>
      <c r="R126" s="9">
        <v>1</v>
      </c>
      <c r="S126" s="9">
        <v>0</v>
      </c>
      <c r="T126" s="9" t="s">
        <v>224</v>
      </c>
      <c r="U126" s="9">
        <v>1</v>
      </c>
      <c r="V126" s="9" t="s">
        <v>701</v>
      </c>
      <c r="W126" s="9" t="s">
        <v>225</v>
      </c>
      <c r="X126" s="9">
        <v>2</v>
      </c>
      <c r="Y126" s="9">
        <v>0</v>
      </c>
      <c r="Z126" s="9" t="s">
        <v>71</v>
      </c>
      <c r="AA126" s="9">
        <v>1</v>
      </c>
      <c r="AB126" s="9">
        <v>10</v>
      </c>
      <c r="AC126" s="15">
        <v>7.0000000000000007E-2</v>
      </c>
    </row>
    <row r="127" spans="1:29" ht="156.75">
      <c r="A127" s="8" t="s">
        <v>52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1</v>
      </c>
      <c r="Y127" s="9" t="s">
        <v>709</v>
      </c>
      <c r="Z127" s="9">
        <v>0</v>
      </c>
      <c r="AA127" s="9">
        <v>0</v>
      </c>
      <c r="AB127" s="9">
        <v>1</v>
      </c>
      <c r="AC127" s="9" t="s">
        <v>54</v>
      </c>
    </row>
    <row r="128" spans="1:29" ht="47.25">
      <c r="A128" s="10" t="s">
        <v>171</v>
      </c>
      <c r="B128" s="11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15">
        <v>0</v>
      </c>
    </row>
    <row r="129" spans="1:29" ht="15.75">
      <c r="A129" s="8" t="s">
        <v>55</v>
      </c>
      <c r="B129" s="11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15">
        <v>0</v>
      </c>
    </row>
    <row r="130" spans="1:29" ht="31.5">
      <c r="A130" s="8" t="s">
        <v>56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15">
        <v>0</v>
      </c>
    </row>
    <row r="131" spans="1:29" ht="15.75">
      <c r="A131" s="8" t="s">
        <v>84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15">
        <v>0</v>
      </c>
    </row>
    <row r="132" spans="1:29" ht="15.75">
      <c r="A132" s="8" t="s">
        <v>58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15">
        <v>0</v>
      </c>
    </row>
    <row r="133" spans="1:29" ht="31.5">
      <c r="A133" s="10" t="s">
        <v>61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15">
        <v>0</v>
      </c>
    </row>
    <row r="134" spans="1:29" ht="31.5">
      <c r="A134" s="10" t="s">
        <v>59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15">
        <v>0</v>
      </c>
    </row>
    <row r="135" spans="1:29" ht="31.5">
      <c r="A135" s="10" t="s">
        <v>172</v>
      </c>
      <c r="B135" s="11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15">
        <v>0</v>
      </c>
    </row>
    <row r="136" spans="1:29" ht="15.75">
      <c r="A136" s="10" t="s">
        <v>173</v>
      </c>
      <c r="B136" s="11">
        <v>0</v>
      </c>
      <c r="C136" s="9">
        <v>0</v>
      </c>
      <c r="D136" s="9">
        <v>0</v>
      </c>
      <c r="E136" s="9">
        <v>0</v>
      </c>
      <c r="F136" s="9" t="s">
        <v>226</v>
      </c>
      <c r="G136" s="9">
        <v>1</v>
      </c>
      <c r="H136" s="9">
        <v>0</v>
      </c>
      <c r="I136" s="9">
        <v>0</v>
      </c>
      <c r="J136" s="9">
        <v>0</v>
      </c>
      <c r="K136" s="9">
        <v>0</v>
      </c>
      <c r="L136" s="9" t="s">
        <v>227</v>
      </c>
      <c r="M136" s="9">
        <v>1</v>
      </c>
      <c r="N136" s="9">
        <v>0</v>
      </c>
      <c r="O136" s="9">
        <v>0</v>
      </c>
      <c r="P136" s="9">
        <v>0</v>
      </c>
      <c r="Q136" s="9" t="s">
        <v>228</v>
      </c>
      <c r="R136" s="9">
        <v>1</v>
      </c>
      <c r="S136" s="9">
        <v>0</v>
      </c>
      <c r="T136" s="9">
        <v>0</v>
      </c>
      <c r="U136" s="9">
        <v>0</v>
      </c>
      <c r="V136" s="9">
        <v>0</v>
      </c>
      <c r="W136" s="9" t="s">
        <v>391</v>
      </c>
      <c r="X136" s="9">
        <v>1</v>
      </c>
      <c r="Y136" s="9">
        <v>0</v>
      </c>
      <c r="Z136" s="9">
        <v>0</v>
      </c>
      <c r="AA136" s="9">
        <v>0</v>
      </c>
      <c r="AB136" s="9">
        <v>4</v>
      </c>
      <c r="AC136" s="15">
        <v>0.1</v>
      </c>
    </row>
    <row r="137" spans="1:29" ht="15" customHeight="1">
      <c r="A137" s="10" t="s">
        <v>63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9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9" t="s">
        <v>36</v>
      </c>
    </row>
    <row r="138" spans="1:29" ht="15.75" customHeight="1">
      <c r="A138" s="10" t="s">
        <v>65</v>
      </c>
      <c r="B138" s="11">
        <v>0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9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9" t="s">
        <v>36</v>
      </c>
    </row>
    <row r="139" spans="1:29" ht="18.75">
      <c r="A139" s="16" t="s">
        <v>229</v>
      </c>
      <c r="B139" s="13"/>
      <c r="C139" s="14"/>
      <c r="D139" s="7"/>
      <c r="E139" s="7"/>
      <c r="F139" s="7"/>
      <c r="G139" s="7"/>
      <c r="H139" s="7"/>
      <c r="I139" s="7"/>
      <c r="J139" s="7"/>
      <c r="K139" s="7"/>
      <c r="L139" s="14"/>
      <c r="M139" s="7"/>
      <c r="N139" s="14"/>
      <c r="O139" s="7"/>
      <c r="P139" s="7"/>
      <c r="Q139" s="7"/>
      <c r="R139" s="7"/>
      <c r="S139" s="7"/>
      <c r="T139" s="7"/>
      <c r="U139" s="7"/>
      <c r="V139" s="7"/>
      <c r="W139" s="14"/>
      <c r="X139" s="7"/>
      <c r="Y139" s="7"/>
      <c r="Z139" s="14"/>
      <c r="AA139" s="7"/>
      <c r="AB139" s="7"/>
      <c r="AC139" s="7"/>
    </row>
    <row r="140" spans="1:29" ht="28.5">
      <c r="A140" s="8" t="s">
        <v>27</v>
      </c>
      <c r="B140" s="9">
        <v>0</v>
      </c>
      <c r="C140" s="9">
        <v>0</v>
      </c>
      <c r="D140" s="9">
        <v>0</v>
      </c>
      <c r="E140" s="9">
        <v>0</v>
      </c>
      <c r="F140" s="9" t="s">
        <v>230</v>
      </c>
      <c r="G140" s="9">
        <v>1</v>
      </c>
      <c r="H140" s="9">
        <v>0</v>
      </c>
      <c r="I140" s="9" t="s">
        <v>231</v>
      </c>
      <c r="J140" s="9">
        <v>1</v>
      </c>
      <c r="K140" s="9">
        <v>0</v>
      </c>
      <c r="L140" s="9" t="s">
        <v>232</v>
      </c>
      <c r="M140" s="9">
        <v>1</v>
      </c>
      <c r="N140" s="9" t="s">
        <v>233</v>
      </c>
      <c r="O140" s="9">
        <v>1</v>
      </c>
      <c r="P140" s="9">
        <v>0</v>
      </c>
      <c r="Q140" s="9" t="s">
        <v>234</v>
      </c>
      <c r="R140" s="9">
        <v>1</v>
      </c>
      <c r="S140" s="9">
        <v>0</v>
      </c>
      <c r="T140" s="9" t="s">
        <v>235</v>
      </c>
      <c r="U140" s="9">
        <v>1</v>
      </c>
      <c r="V140" s="9" t="s">
        <v>699</v>
      </c>
      <c r="W140" s="9" t="s">
        <v>236</v>
      </c>
      <c r="X140" s="9">
        <v>2</v>
      </c>
      <c r="Y140" s="9">
        <v>0</v>
      </c>
      <c r="Z140" s="9" t="s">
        <v>31</v>
      </c>
      <c r="AA140" s="9">
        <v>0</v>
      </c>
      <c r="AB140" s="9">
        <v>7</v>
      </c>
      <c r="AC140" s="9" t="s">
        <v>72</v>
      </c>
    </row>
    <row r="141" spans="1:29" ht="114">
      <c r="A141" s="8" t="s">
        <v>237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 t="s">
        <v>703</v>
      </c>
      <c r="W141" s="9">
        <v>0</v>
      </c>
      <c r="X141" s="9">
        <v>1</v>
      </c>
      <c r="Y141" s="9">
        <v>0</v>
      </c>
      <c r="Z141" s="9">
        <v>0</v>
      </c>
      <c r="AA141" s="9">
        <v>0</v>
      </c>
      <c r="AB141" s="9">
        <v>1</v>
      </c>
      <c r="AC141" s="9">
        <v>0</v>
      </c>
    </row>
    <row r="142" spans="1:29" ht="114">
      <c r="A142" s="8" t="s">
        <v>37</v>
      </c>
      <c r="B142" s="11">
        <v>0</v>
      </c>
      <c r="C142" s="9" t="s">
        <v>238</v>
      </c>
      <c r="D142" s="9">
        <v>1</v>
      </c>
      <c r="E142" s="9">
        <v>0</v>
      </c>
      <c r="F142" s="9" t="s">
        <v>239</v>
      </c>
      <c r="G142" s="9">
        <v>1</v>
      </c>
      <c r="H142" s="9">
        <v>0</v>
      </c>
      <c r="I142" s="9" t="s">
        <v>240</v>
      </c>
      <c r="J142" s="9">
        <v>1</v>
      </c>
      <c r="K142" s="9">
        <v>0</v>
      </c>
      <c r="L142" s="9" t="s">
        <v>241</v>
      </c>
      <c r="M142" s="9">
        <v>1</v>
      </c>
      <c r="N142" s="9" t="s">
        <v>242</v>
      </c>
      <c r="O142" s="9">
        <v>1</v>
      </c>
      <c r="P142" s="9">
        <v>0</v>
      </c>
      <c r="Q142" s="9" t="s">
        <v>243</v>
      </c>
      <c r="R142" s="9">
        <v>1</v>
      </c>
      <c r="S142" s="9">
        <v>0</v>
      </c>
      <c r="T142" s="9" t="s">
        <v>244</v>
      </c>
      <c r="U142" s="9">
        <v>1</v>
      </c>
      <c r="V142" s="9" t="s">
        <v>703</v>
      </c>
      <c r="W142" s="9" t="s">
        <v>245</v>
      </c>
      <c r="X142" s="9">
        <v>2</v>
      </c>
      <c r="Y142" s="9">
        <v>0</v>
      </c>
      <c r="Z142" s="9" t="s">
        <v>246</v>
      </c>
      <c r="AA142" s="9">
        <v>1</v>
      </c>
      <c r="AB142" s="9">
        <v>9</v>
      </c>
      <c r="AC142" s="15">
        <v>0.1</v>
      </c>
    </row>
    <row r="143" spans="1:29" ht="28.5">
      <c r="A143" s="8" t="s">
        <v>42</v>
      </c>
      <c r="B143" s="11">
        <v>0</v>
      </c>
      <c r="C143" s="9" t="s">
        <v>247</v>
      </c>
      <c r="D143" s="9">
        <v>1</v>
      </c>
      <c r="E143" s="9">
        <v>0</v>
      </c>
      <c r="F143" s="9" t="s">
        <v>248</v>
      </c>
      <c r="G143" s="9">
        <v>2</v>
      </c>
      <c r="H143" s="9">
        <v>0</v>
      </c>
      <c r="I143" s="9" t="s">
        <v>138</v>
      </c>
      <c r="J143" s="9">
        <v>1</v>
      </c>
      <c r="K143" s="9">
        <v>0</v>
      </c>
      <c r="L143" s="9" t="s">
        <v>249</v>
      </c>
      <c r="M143" s="9">
        <v>2</v>
      </c>
      <c r="N143" s="9" t="s">
        <v>250</v>
      </c>
      <c r="O143" s="9">
        <v>1</v>
      </c>
      <c r="P143" s="9">
        <v>0</v>
      </c>
      <c r="Q143" s="9" t="s">
        <v>251</v>
      </c>
      <c r="R143" s="9">
        <v>2</v>
      </c>
      <c r="S143" s="9">
        <v>0</v>
      </c>
      <c r="T143" s="9" t="s">
        <v>252</v>
      </c>
      <c r="U143" s="9">
        <v>1</v>
      </c>
      <c r="V143" s="9" t="s">
        <v>702</v>
      </c>
      <c r="W143" s="9" t="s">
        <v>253</v>
      </c>
      <c r="X143" s="9">
        <v>2</v>
      </c>
      <c r="Y143" s="9">
        <v>0</v>
      </c>
      <c r="Z143" s="9" t="s">
        <v>254</v>
      </c>
      <c r="AA143" s="9">
        <v>2</v>
      </c>
      <c r="AB143" s="9">
        <v>13</v>
      </c>
      <c r="AC143" s="15">
        <v>0.08</v>
      </c>
    </row>
    <row r="144" spans="1:29" ht="15.75">
      <c r="A144" s="8" t="s">
        <v>256</v>
      </c>
      <c r="B144" s="11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15">
        <v>0</v>
      </c>
    </row>
    <row r="145" spans="1:29" ht="114">
      <c r="A145" s="8" t="s">
        <v>255</v>
      </c>
      <c r="B145" s="11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 t="s">
        <v>703</v>
      </c>
      <c r="W145" s="9">
        <v>0</v>
      </c>
      <c r="X145" s="9">
        <v>1</v>
      </c>
      <c r="Y145" s="9">
        <v>0</v>
      </c>
      <c r="Z145" s="9">
        <v>0</v>
      </c>
      <c r="AA145" s="9">
        <v>0</v>
      </c>
      <c r="AB145" s="9">
        <v>1</v>
      </c>
      <c r="AC145" s="15">
        <v>0</v>
      </c>
    </row>
    <row r="146" spans="1:29" ht="15.75">
      <c r="A146" s="8" t="s">
        <v>257</v>
      </c>
      <c r="B146" s="11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15">
        <v>0</v>
      </c>
    </row>
    <row r="147" spans="1:29" ht="99.75">
      <c r="A147" s="8" t="s">
        <v>256</v>
      </c>
      <c r="B147" s="11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 t="s">
        <v>704</v>
      </c>
      <c r="W147" s="9">
        <v>1</v>
      </c>
      <c r="X147" s="9">
        <v>0</v>
      </c>
      <c r="Y147" s="9">
        <v>0</v>
      </c>
      <c r="Z147" s="9">
        <v>0</v>
      </c>
      <c r="AA147" s="9">
        <v>0</v>
      </c>
      <c r="AB147" s="9">
        <v>1</v>
      </c>
      <c r="AC147" s="15">
        <v>0</v>
      </c>
    </row>
    <row r="148" spans="1:29" ht="99.75">
      <c r="A148" s="8" t="s">
        <v>258</v>
      </c>
      <c r="B148" s="11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 t="s">
        <v>704</v>
      </c>
      <c r="W148" s="9">
        <v>1</v>
      </c>
      <c r="X148" s="9">
        <v>0</v>
      </c>
      <c r="Y148" s="9">
        <v>0</v>
      </c>
      <c r="Z148" s="9">
        <v>0</v>
      </c>
      <c r="AA148" s="9">
        <v>0</v>
      </c>
      <c r="AB148" s="9">
        <v>1</v>
      </c>
      <c r="AC148" s="15">
        <v>0</v>
      </c>
    </row>
    <row r="149" spans="1:29" ht="47.25">
      <c r="A149" s="19" t="s">
        <v>259</v>
      </c>
      <c r="B149" s="11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15">
        <v>0</v>
      </c>
    </row>
    <row r="150" spans="1:29" ht="31.5">
      <c r="A150" s="8" t="s">
        <v>56</v>
      </c>
      <c r="B150" s="11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15">
        <v>0</v>
      </c>
    </row>
    <row r="151" spans="1:29" ht="15.75">
      <c r="A151" s="8" t="s">
        <v>55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9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20">
        <v>0</v>
      </c>
    </row>
    <row r="152" spans="1:29" ht="15.75">
      <c r="A152" s="8" t="s">
        <v>57</v>
      </c>
      <c r="B152" s="11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9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11">
        <v>0</v>
      </c>
      <c r="AC152" s="20">
        <v>0</v>
      </c>
    </row>
    <row r="153" spans="1:29" ht="15.75">
      <c r="A153" s="8" t="s">
        <v>58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9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20">
        <v>0</v>
      </c>
    </row>
    <row r="154" spans="1:29" ht="31.5">
      <c r="A154" s="8" t="s">
        <v>260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9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20">
        <v>0</v>
      </c>
    </row>
    <row r="155" spans="1:29" ht="31.5">
      <c r="A155" s="10" t="s">
        <v>261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9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20">
        <v>0</v>
      </c>
    </row>
    <row r="156" spans="1:29" ht="15.75">
      <c r="A156" s="10" t="s">
        <v>60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9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20">
        <v>0</v>
      </c>
    </row>
    <row r="157" spans="1:29" ht="31.5">
      <c r="A157" s="8" t="s">
        <v>262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9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20">
        <v>0</v>
      </c>
    </row>
    <row r="158" spans="1:29" ht="15.75">
      <c r="A158" s="21" t="s">
        <v>263</v>
      </c>
      <c r="B158" s="11">
        <v>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9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20">
        <v>0</v>
      </c>
    </row>
    <row r="159" spans="1:29" ht="18.75">
      <c r="A159" s="16" t="s">
        <v>264</v>
      </c>
      <c r="B159" s="13"/>
      <c r="C159" s="14"/>
      <c r="D159" s="7"/>
      <c r="E159" s="7"/>
      <c r="F159" s="7"/>
      <c r="G159" s="7"/>
      <c r="H159" s="7"/>
      <c r="I159" s="7"/>
      <c r="J159" s="7"/>
      <c r="K159" s="7"/>
      <c r="L159" s="14"/>
      <c r="M159" s="7"/>
      <c r="N159" s="14"/>
      <c r="O159" s="7"/>
      <c r="P159" s="7"/>
      <c r="Q159" s="7"/>
      <c r="R159" s="7"/>
      <c r="S159" s="7"/>
      <c r="T159" s="7"/>
      <c r="U159" s="7"/>
      <c r="V159" s="7"/>
      <c r="W159" s="14"/>
      <c r="X159" s="7"/>
      <c r="Y159" s="7"/>
      <c r="Z159" s="14"/>
      <c r="AA159" s="7"/>
      <c r="AB159" s="7"/>
      <c r="AC159" s="7"/>
    </row>
    <row r="160" spans="1:29" ht="28.5">
      <c r="A160" s="8" t="s">
        <v>27</v>
      </c>
      <c r="B160" s="11">
        <v>0</v>
      </c>
      <c r="C160" s="9" t="s">
        <v>265</v>
      </c>
      <c r="D160" s="9">
        <v>1</v>
      </c>
      <c r="E160" s="9">
        <v>0</v>
      </c>
      <c r="F160" s="9">
        <v>0</v>
      </c>
      <c r="G160" s="9">
        <v>0</v>
      </c>
      <c r="H160" s="9">
        <v>0</v>
      </c>
      <c r="I160" s="9" t="s">
        <v>266</v>
      </c>
      <c r="J160" s="9">
        <v>1</v>
      </c>
      <c r="K160" s="9">
        <v>0</v>
      </c>
      <c r="L160" s="9" t="s">
        <v>267</v>
      </c>
      <c r="M160" s="9">
        <v>1</v>
      </c>
      <c r="N160" s="9">
        <v>0</v>
      </c>
      <c r="O160" s="9">
        <v>0</v>
      </c>
      <c r="P160" s="9">
        <v>0</v>
      </c>
      <c r="Q160" s="9" t="s">
        <v>268</v>
      </c>
      <c r="R160" s="9">
        <v>1</v>
      </c>
      <c r="S160" s="9">
        <v>0</v>
      </c>
      <c r="T160" s="9" t="s">
        <v>269</v>
      </c>
      <c r="U160" s="9">
        <v>1</v>
      </c>
      <c r="V160" s="9" t="s">
        <v>699</v>
      </c>
      <c r="W160" s="9" t="s">
        <v>270</v>
      </c>
      <c r="X160" s="9">
        <v>2</v>
      </c>
      <c r="Y160" s="9">
        <v>0</v>
      </c>
      <c r="Z160" s="9" t="s">
        <v>271</v>
      </c>
      <c r="AA160" s="9">
        <v>1</v>
      </c>
      <c r="AB160" s="9">
        <v>7</v>
      </c>
      <c r="AC160" s="9" t="s">
        <v>72</v>
      </c>
    </row>
    <row r="161" spans="1:29" ht="114">
      <c r="A161" s="8" t="s">
        <v>237</v>
      </c>
      <c r="B161" s="11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 t="s">
        <v>703</v>
      </c>
      <c r="W161" s="9">
        <v>0</v>
      </c>
      <c r="X161" s="9">
        <v>1</v>
      </c>
      <c r="Y161" s="9">
        <v>0</v>
      </c>
      <c r="Z161" s="9">
        <v>0</v>
      </c>
      <c r="AA161" s="9">
        <v>0</v>
      </c>
      <c r="AB161" s="9">
        <v>1</v>
      </c>
      <c r="AC161" s="15">
        <v>0</v>
      </c>
    </row>
    <row r="162" spans="1:29" ht="114">
      <c r="A162" s="8" t="s">
        <v>37</v>
      </c>
      <c r="B162" s="11">
        <v>0</v>
      </c>
      <c r="C162" s="9" t="s">
        <v>272</v>
      </c>
      <c r="D162" s="9">
        <v>1</v>
      </c>
      <c r="E162" s="9">
        <v>0</v>
      </c>
      <c r="F162" s="9" t="s">
        <v>273</v>
      </c>
      <c r="G162" s="9">
        <v>1</v>
      </c>
      <c r="H162" s="9">
        <v>0</v>
      </c>
      <c r="I162" s="9" t="s">
        <v>274</v>
      </c>
      <c r="J162" s="9">
        <v>1</v>
      </c>
      <c r="K162" s="9">
        <v>0</v>
      </c>
      <c r="L162" s="9" t="s">
        <v>275</v>
      </c>
      <c r="M162" s="9">
        <v>1</v>
      </c>
      <c r="N162" s="9" t="s">
        <v>276</v>
      </c>
      <c r="O162" s="9">
        <v>1</v>
      </c>
      <c r="P162" s="9">
        <v>0</v>
      </c>
      <c r="Q162" s="9" t="s">
        <v>277</v>
      </c>
      <c r="R162" s="9">
        <v>1</v>
      </c>
      <c r="S162" s="9">
        <v>0</v>
      </c>
      <c r="T162" s="9" t="s">
        <v>278</v>
      </c>
      <c r="U162" s="9">
        <v>1</v>
      </c>
      <c r="V162" s="9" t="s">
        <v>703</v>
      </c>
      <c r="W162" s="9" t="s">
        <v>279</v>
      </c>
      <c r="X162" s="9">
        <v>2</v>
      </c>
      <c r="Y162" s="9">
        <v>0</v>
      </c>
      <c r="Z162" s="9" t="s">
        <v>280</v>
      </c>
      <c r="AA162" s="9">
        <v>1</v>
      </c>
      <c r="AB162" s="9">
        <v>9</v>
      </c>
      <c r="AC162" s="15">
        <v>0.1</v>
      </c>
    </row>
    <row r="163" spans="1:29" ht="42.75">
      <c r="A163" s="8" t="s">
        <v>42</v>
      </c>
      <c r="B163" s="11">
        <v>0</v>
      </c>
      <c r="C163" s="9" t="s">
        <v>281</v>
      </c>
      <c r="D163" s="9">
        <v>1</v>
      </c>
      <c r="E163" s="9">
        <v>0</v>
      </c>
      <c r="F163" s="9" t="s">
        <v>282</v>
      </c>
      <c r="G163" s="9">
        <v>2</v>
      </c>
      <c r="H163" s="9">
        <v>0</v>
      </c>
      <c r="I163" s="9" t="s">
        <v>283</v>
      </c>
      <c r="J163" s="9">
        <v>1</v>
      </c>
      <c r="K163" s="9">
        <v>0</v>
      </c>
      <c r="L163" s="9" t="s">
        <v>284</v>
      </c>
      <c r="M163" s="9">
        <v>2</v>
      </c>
      <c r="N163" s="9" t="s">
        <v>285</v>
      </c>
      <c r="O163" s="9">
        <v>1</v>
      </c>
      <c r="P163" s="9">
        <v>0</v>
      </c>
      <c r="Q163" s="9" t="s">
        <v>286</v>
      </c>
      <c r="R163" s="9">
        <v>2</v>
      </c>
      <c r="S163" s="9">
        <v>0</v>
      </c>
      <c r="T163" s="9" t="s">
        <v>287</v>
      </c>
      <c r="U163" s="9">
        <v>1</v>
      </c>
      <c r="V163" s="9" t="s">
        <v>702</v>
      </c>
      <c r="W163" s="9" t="s">
        <v>288</v>
      </c>
      <c r="X163" s="9">
        <v>2</v>
      </c>
      <c r="Y163" s="9">
        <v>0</v>
      </c>
      <c r="Z163" s="9" t="s">
        <v>289</v>
      </c>
      <c r="AA163" s="9">
        <v>2</v>
      </c>
      <c r="AB163" s="9">
        <v>13</v>
      </c>
      <c r="AC163" s="15">
        <v>0.08</v>
      </c>
    </row>
    <row r="164" spans="1:29" ht="114">
      <c r="A164" s="8" t="s">
        <v>255</v>
      </c>
      <c r="B164" s="11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 t="s">
        <v>703</v>
      </c>
      <c r="W164" s="9">
        <v>0</v>
      </c>
      <c r="X164" s="9">
        <v>1</v>
      </c>
      <c r="Y164" s="9">
        <v>0</v>
      </c>
      <c r="Z164" s="9">
        <v>0</v>
      </c>
      <c r="AA164" s="9">
        <v>0</v>
      </c>
      <c r="AB164" s="9">
        <v>0</v>
      </c>
      <c r="AC164" s="15">
        <v>0</v>
      </c>
    </row>
    <row r="165" spans="1:29" ht="15.75">
      <c r="A165" s="8" t="s">
        <v>257</v>
      </c>
      <c r="B165" s="11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15">
        <v>0</v>
      </c>
    </row>
    <row r="166" spans="1:29" ht="99.75">
      <c r="A166" s="8" t="s">
        <v>256</v>
      </c>
      <c r="B166" s="11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 t="s">
        <v>704</v>
      </c>
      <c r="W166" s="9">
        <v>0</v>
      </c>
      <c r="X166" s="9">
        <v>1</v>
      </c>
      <c r="Y166" s="9">
        <v>0</v>
      </c>
      <c r="Z166" s="9">
        <v>0</v>
      </c>
      <c r="AA166" s="9">
        <v>0</v>
      </c>
      <c r="AB166" s="9">
        <v>1</v>
      </c>
      <c r="AC166" s="15">
        <v>0</v>
      </c>
    </row>
    <row r="167" spans="1:29" ht="99.75">
      <c r="A167" s="8" t="s">
        <v>258</v>
      </c>
      <c r="B167" s="11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 t="s">
        <v>704</v>
      </c>
      <c r="W167" s="9">
        <v>0</v>
      </c>
      <c r="X167" s="9">
        <v>1</v>
      </c>
      <c r="Y167" s="9">
        <v>0</v>
      </c>
      <c r="Z167" s="9">
        <v>0</v>
      </c>
      <c r="AA167" s="9">
        <v>0</v>
      </c>
      <c r="AB167" s="9">
        <v>1</v>
      </c>
      <c r="AC167" s="15">
        <v>0</v>
      </c>
    </row>
    <row r="168" spans="1:29" ht="47.25">
      <c r="A168" s="19" t="s">
        <v>259</v>
      </c>
      <c r="B168" s="11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15">
        <v>0</v>
      </c>
    </row>
    <row r="169" spans="1:29" ht="31.5">
      <c r="A169" s="8" t="s">
        <v>56</v>
      </c>
      <c r="B169" s="11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15">
        <v>0</v>
      </c>
    </row>
    <row r="170" spans="1:29" ht="15.75">
      <c r="A170" s="8" t="s">
        <v>55</v>
      </c>
      <c r="B170" s="11">
        <v>0</v>
      </c>
      <c r="C170" s="9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9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20">
        <v>0</v>
      </c>
    </row>
    <row r="171" spans="1:29" ht="15.75" customHeight="1">
      <c r="A171" s="8" t="s">
        <v>57</v>
      </c>
      <c r="B171" s="11">
        <v>0</v>
      </c>
      <c r="C171" s="9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9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20">
        <v>0</v>
      </c>
    </row>
    <row r="172" spans="1:29" ht="15.75" customHeight="1">
      <c r="A172" s="8" t="s">
        <v>58</v>
      </c>
      <c r="B172" s="11">
        <v>0</v>
      </c>
      <c r="C172" s="9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9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20">
        <v>0</v>
      </c>
    </row>
    <row r="173" spans="1:29" ht="31.5">
      <c r="A173" s="8" t="s">
        <v>260</v>
      </c>
      <c r="B173" s="11">
        <v>0</v>
      </c>
      <c r="C173" s="9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9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20">
        <v>0</v>
      </c>
    </row>
    <row r="174" spans="1:29" ht="31.5">
      <c r="A174" s="10" t="s">
        <v>261</v>
      </c>
      <c r="B174" s="11">
        <v>0</v>
      </c>
      <c r="C174" s="9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9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20">
        <v>0</v>
      </c>
    </row>
    <row r="175" spans="1:29" ht="15.75">
      <c r="A175" s="10" t="s">
        <v>60</v>
      </c>
      <c r="B175" s="11">
        <v>0</v>
      </c>
      <c r="C175" s="9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9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20">
        <v>0</v>
      </c>
    </row>
    <row r="176" spans="1:29" ht="31.5">
      <c r="A176" s="8" t="s">
        <v>262</v>
      </c>
      <c r="B176" s="11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20">
        <v>0</v>
      </c>
    </row>
    <row r="177" spans="1:29" ht="15.75" customHeight="1">
      <c r="A177" s="21" t="s">
        <v>263</v>
      </c>
      <c r="B177" s="11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20">
        <v>0</v>
      </c>
    </row>
    <row r="178" spans="1:29" ht="18.75">
      <c r="A178" s="16" t="s">
        <v>290</v>
      </c>
      <c r="B178" s="13"/>
      <c r="C178" s="14"/>
      <c r="D178" s="7"/>
      <c r="E178" s="7"/>
      <c r="F178" s="7"/>
      <c r="G178" s="7"/>
      <c r="H178" s="7"/>
      <c r="I178" s="7"/>
      <c r="J178" s="7"/>
      <c r="K178" s="7"/>
      <c r="L178" s="14"/>
      <c r="M178" s="7"/>
      <c r="N178" s="14"/>
      <c r="O178" s="7"/>
      <c r="P178" s="7"/>
      <c r="Q178" s="7"/>
      <c r="R178" s="7"/>
      <c r="S178" s="7"/>
      <c r="T178" s="7"/>
      <c r="U178" s="7"/>
      <c r="V178" s="7"/>
      <c r="W178" s="14"/>
      <c r="X178" s="7"/>
      <c r="Y178" s="7"/>
      <c r="Z178" s="14"/>
      <c r="AA178" s="7"/>
      <c r="AB178" s="7"/>
      <c r="AC178" s="7"/>
    </row>
    <row r="179" spans="1:29" ht="28.5">
      <c r="A179" s="8" t="s">
        <v>291</v>
      </c>
      <c r="B179" s="11">
        <v>0</v>
      </c>
      <c r="C179" s="9" t="s">
        <v>43</v>
      </c>
      <c r="D179" s="9">
        <v>1</v>
      </c>
      <c r="E179" s="9">
        <v>0</v>
      </c>
      <c r="F179" s="9" t="s">
        <v>292</v>
      </c>
      <c r="G179" s="9">
        <v>1</v>
      </c>
      <c r="H179" s="9">
        <v>0</v>
      </c>
      <c r="I179" s="9" t="s">
        <v>293</v>
      </c>
      <c r="J179" s="9">
        <v>1</v>
      </c>
      <c r="K179" s="9">
        <v>0</v>
      </c>
      <c r="L179" s="9" t="s">
        <v>294</v>
      </c>
      <c r="M179" s="9">
        <v>1</v>
      </c>
      <c r="N179" s="9" t="s">
        <v>295</v>
      </c>
      <c r="O179" s="9">
        <v>1</v>
      </c>
      <c r="P179" s="9">
        <v>0</v>
      </c>
      <c r="Q179" s="9">
        <v>0</v>
      </c>
      <c r="R179" s="9">
        <v>0</v>
      </c>
      <c r="S179" s="9">
        <v>0</v>
      </c>
      <c r="T179" s="9" t="s">
        <v>296</v>
      </c>
      <c r="U179" s="9">
        <v>1</v>
      </c>
      <c r="V179" s="9" t="s">
        <v>699</v>
      </c>
      <c r="W179" s="9" t="s">
        <v>297</v>
      </c>
      <c r="X179" s="9">
        <v>1</v>
      </c>
      <c r="Y179" s="9">
        <v>0</v>
      </c>
      <c r="Z179" s="9" t="s">
        <v>298</v>
      </c>
      <c r="AA179" s="9">
        <v>2</v>
      </c>
      <c r="AB179" s="9">
        <v>9</v>
      </c>
      <c r="AC179" s="15">
        <v>0.05</v>
      </c>
    </row>
    <row r="180" spans="1:29" ht="142.5">
      <c r="A180" s="8" t="s">
        <v>237</v>
      </c>
      <c r="B180" s="11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 t="s">
        <v>299</v>
      </c>
      <c r="O180" s="9">
        <v>1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 t="s">
        <v>705</v>
      </c>
      <c r="W180" s="9">
        <v>0</v>
      </c>
      <c r="X180" s="9">
        <v>0</v>
      </c>
      <c r="Y180" s="9">
        <v>0</v>
      </c>
      <c r="Z180" s="9" t="s">
        <v>300</v>
      </c>
      <c r="AA180" s="9">
        <v>1</v>
      </c>
      <c r="AB180" s="9">
        <v>2</v>
      </c>
      <c r="AC180" s="15">
        <v>5.0000000000000001E-3</v>
      </c>
    </row>
    <row r="181" spans="1:29" ht="142.5">
      <c r="A181" s="8" t="s">
        <v>301</v>
      </c>
      <c r="B181" s="11">
        <v>0</v>
      </c>
      <c r="C181" s="9">
        <v>0</v>
      </c>
      <c r="D181" s="9">
        <v>0</v>
      </c>
      <c r="E181" s="9">
        <v>0</v>
      </c>
      <c r="F181" s="9" t="s">
        <v>302</v>
      </c>
      <c r="G181" s="9">
        <v>2</v>
      </c>
      <c r="H181" s="9">
        <v>0</v>
      </c>
      <c r="I181" s="9" t="s">
        <v>303</v>
      </c>
      <c r="J181" s="9">
        <v>2</v>
      </c>
      <c r="K181" s="9">
        <v>0</v>
      </c>
      <c r="L181" s="9" t="s">
        <v>304</v>
      </c>
      <c r="M181" s="9">
        <v>2</v>
      </c>
      <c r="N181" s="9" t="s">
        <v>305</v>
      </c>
      <c r="O181" s="9">
        <v>1</v>
      </c>
      <c r="P181" s="9">
        <v>0</v>
      </c>
      <c r="Q181" s="9">
        <v>0</v>
      </c>
      <c r="R181" s="9">
        <v>0</v>
      </c>
      <c r="S181" s="9">
        <v>0</v>
      </c>
      <c r="T181" s="22">
        <v>45741</v>
      </c>
      <c r="U181" s="9">
        <v>1</v>
      </c>
      <c r="V181" s="9" t="s">
        <v>705</v>
      </c>
      <c r="W181" s="9" t="s">
        <v>306</v>
      </c>
      <c r="X181" s="9">
        <v>1</v>
      </c>
      <c r="Y181" s="9">
        <v>0</v>
      </c>
      <c r="Z181" s="9" t="s">
        <v>307</v>
      </c>
      <c r="AA181" s="9">
        <v>1</v>
      </c>
      <c r="AB181" s="9">
        <v>10</v>
      </c>
      <c r="AC181" s="15">
        <v>0.1</v>
      </c>
    </row>
    <row r="182" spans="1:29" ht="31.5">
      <c r="A182" s="8" t="s">
        <v>308</v>
      </c>
      <c r="B182" s="11">
        <v>0</v>
      </c>
      <c r="C182" s="9">
        <v>0</v>
      </c>
      <c r="D182" s="9">
        <v>0</v>
      </c>
      <c r="E182" s="9">
        <v>0</v>
      </c>
      <c r="F182" s="9" t="s">
        <v>309</v>
      </c>
      <c r="G182" s="9">
        <v>1</v>
      </c>
      <c r="H182" s="9">
        <v>0</v>
      </c>
      <c r="I182" s="9" t="s">
        <v>310</v>
      </c>
      <c r="J182" s="9">
        <v>1</v>
      </c>
      <c r="K182" s="9">
        <v>0</v>
      </c>
      <c r="L182" s="9" t="s">
        <v>311</v>
      </c>
      <c r="M182" s="9">
        <v>1</v>
      </c>
      <c r="N182" s="9" t="s">
        <v>312</v>
      </c>
      <c r="O182" s="9">
        <v>1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 t="s">
        <v>313</v>
      </c>
      <c r="X182" s="9">
        <v>0</v>
      </c>
      <c r="Y182" s="9">
        <v>0</v>
      </c>
      <c r="Z182" s="9">
        <v>0</v>
      </c>
      <c r="AA182" s="9">
        <v>0</v>
      </c>
      <c r="AB182" s="9">
        <v>5</v>
      </c>
      <c r="AC182" s="15">
        <v>7.0000000000000007E-2</v>
      </c>
    </row>
    <row r="183" spans="1:29" ht="31.5">
      <c r="A183" s="8" t="s">
        <v>314</v>
      </c>
      <c r="B183" s="11">
        <v>0</v>
      </c>
      <c r="C183" s="9" t="s">
        <v>315</v>
      </c>
      <c r="D183" s="9">
        <v>1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 t="s">
        <v>316</v>
      </c>
      <c r="O183" s="9">
        <v>1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 t="s">
        <v>681</v>
      </c>
      <c r="X183" s="9">
        <v>1</v>
      </c>
      <c r="Y183" s="9">
        <v>0</v>
      </c>
      <c r="Z183" s="9" t="s">
        <v>317</v>
      </c>
      <c r="AA183" s="9">
        <v>2</v>
      </c>
      <c r="AB183" s="9">
        <v>5</v>
      </c>
      <c r="AC183" s="15">
        <v>7.0000000000000007E-2</v>
      </c>
    </row>
    <row r="184" spans="1:29" ht="28.5">
      <c r="A184" s="8" t="s">
        <v>42</v>
      </c>
      <c r="B184" s="11">
        <v>0</v>
      </c>
      <c r="C184" s="9" t="s">
        <v>318</v>
      </c>
      <c r="D184" s="9">
        <v>1</v>
      </c>
      <c r="E184" s="9">
        <v>0</v>
      </c>
      <c r="F184" s="9" t="s">
        <v>319</v>
      </c>
      <c r="G184" s="9">
        <v>1</v>
      </c>
      <c r="H184" s="9">
        <v>0</v>
      </c>
      <c r="I184" s="9" t="s">
        <v>320</v>
      </c>
      <c r="J184" s="9">
        <v>1</v>
      </c>
      <c r="K184" s="9">
        <v>0</v>
      </c>
      <c r="L184" s="9" t="s">
        <v>321</v>
      </c>
      <c r="M184" s="9">
        <v>1</v>
      </c>
      <c r="N184" s="9" t="s">
        <v>322</v>
      </c>
      <c r="O184" s="9">
        <v>1</v>
      </c>
      <c r="P184" s="9">
        <v>0</v>
      </c>
      <c r="Q184" s="9" t="s">
        <v>323</v>
      </c>
      <c r="R184" s="9">
        <v>1</v>
      </c>
      <c r="S184" s="9">
        <v>0</v>
      </c>
      <c r="T184" s="9" t="s">
        <v>324</v>
      </c>
      <c r="U184" s="9">
        <v>1</v>
      </c>
      <c r="V184" s="9" t="s">
        <v>702</v>
      </c>
      <c r="W184" s="9" t="s">
        <v>325</v>
      </c>
      <c r="X184" s="9">
        <v>1</v>
      </c>
      <c r="Y184" s="9">
        <v>0</v>
      </c>
      <c r="Z184" s="9" t="s">
        <v>326</v>
      </c>
      <c r="AA184" s="9">
        <v>1</v>
      </c>
      <c r="AB184" s="9">
        <v>9</v>
      </c>
      <c r="AC184" s="15">
        <v>0.06</v>
      </c>
    </row>
    <row r="185" spans="1:29" ht="142.5">
      <c r="A185" s="8" t="s">
        <v>255</v>
      </c>
      <c r="B185" s="11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 t="s">
        <v>705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20">
        <v>0</v>
      </c>
    </row>
    <row r="186" spans="1:29" ht="142.5">
      <c r="A186" s="8" t="s">
        <v>257</v>
      </c>
      <c r="B186" s="11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 t="s">
        <v>705</v>
      </c>
      <c r="W186" s="9">
        <v>0</v>
      </c>
      <c r="X186" s="9">
        <v>1</v>
      </c>
      <c r="Y186" s="9">
        <v>0</v>
      </c>
      <c r="Z186" s="9">
        <v>0</v>
      </c>
      <c r="AA186" s="9">
        <v>0</v>
      </c>
      <c r="AB186" s="9">
        <v>1</v>
      </c>
      <c r="AC186" s="20">
        <v>0</v>
      </c>
    </row>
    <row r="187" spans="1:29" ht="99.75">
      <c r="A187" s="8" t="s">
        <v>256</v>
      </c>
      <c r="B187" s="11">
        <v>0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9">
        <v>0</v>
      </c>
      <c r="T187" s="11">
        <v>0</v>
      </c>
      <c r="U187" s="11">
        <v>0</v>
      </c>
      <c r="V187" s="9" t="s">
        <v>704</v>
      </c>
      <c r="W187" s="11">
        <v>0</v>
      </c>
      <c r="X187" s="11">
        <v>1</v>
      </c>
      <c r="Y187" s="11">
        <v>0</v>
      </c>
      <c r="Z187" s="11">
        <v>0</v>
      </c>
      <c r="AA187" s="11">
        <v>0</v>
      </c>
      <c r="AB187" s="11">
        <v>1</v>
      </c>
      <c r="AC187" s="20">
        <v>0</v>
      </c>
    </row>
    <row r="188" spans="1:29" ht="99.75">
      <c r="A188" s="8" t="s">
        <v>258</v>
      </c>
      <c r="B188" s="11">
        <v>0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v>0</v>
      </c>
      <c r="R188" s="11">
        <v>0</v>
      </c>
      <c r="S188" s="9">
        <v>0</v>
      </c>
      <c r="T188" s="11">
        <v>0</v>
      </c>
      <c r="U188" s="11">
        <v>0</v>
      </c>
      <c r="V188" s="9" t="s">
        <v>704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20">
        <v>0</v>
      </c>
    </row>
    <row r="189" spans="1:29" ht="47.25">
      <c r="A189" s="8" t="s">
        <v>327</v>
      </c>
      <c r="B189" s="11">
        <v>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9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20">
        <v>0</v>
      </c>
    </row>
    <row r="190" spans="1:29" ht="15.75" customHeight="1">
      <c r="A190" s="8" t="s">
        <v>328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9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20">
        <v>0</v>
      </c>
    </row>
    <row r="191" spans="1:29" ht="15.75" customHeight="1">
      <c r="A191" s="8" t="s">
        <v>55</v>
      </c>
      <c r="B191" s="11">
        <v>0</v>
      </c>
      <c r="C191" s="23">
        <v>0</v>
      </c>
      <c r="D191" s="23">
        <v>0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9">
        <v>0</v>
      </c>
      <c r="T191" s="23">
        <v>0</v>
      </c>
      <c r="U191" s="23">
        <v>0</v>
      </c>
      <c r="V191" s="23">
        <v>0</v>
      </c>
      <c r="W191" s="23">
        <v>0</v>
      </c>
      <c r="X191" s="23">
        <v>0</v>
      </c>
      <c r="Y191" s="23">
        <v>0</v>
      </c>
      <c r="Z191" s="23">
        <v>0</v>
      </c>
      <c r="AA191" s="23">
        <v>0</v>
      </c>
      <c r="AB191" s="23">
        <v>0</v>
      </c>
      <c r="AC191" s="24">
        <v>0</v>
      </c>
    </row>
    <row r="192" spans="1:29" ht="32.25" customHeight="1">
      <c r="A192" s="8" t="s">
        <v>329</v>
      </c>
      <c r="B192" s="11">
        <v>0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15">
        <v>0</v>
      </c>
    </row>
    <row r="193" spans="1:29" ht="15.75" customHeight="1">
      <c r="A193" s="8" t="s">
        <v>330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9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9">
        <v>0</v>
      </c>
      <c r="AB193" s="9">
        <v>0</v>
      </c>
      <c r="AC193" s="15">
        <v>0</v>
      </c>
    </row>
    <row r="194" spans="1:29" ht="31.5">
      <c r="A194" s="8" t="s">
        <v>260</v>
      </c>
      <c r="B194" s="11">
        <v>0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15">
        <v>0</v>
      </c>
    </row>
    <row r="195" spans="1:29" ht="15.75">
      <c r="A195" s="8" t="s">
        <v>60</v>
      </c>
      <c r="B195" s="11">
        <v>0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15">
        <v>0</v>
      </c>
    </row>
    <row r="196" spans="1:29" ht="31.5">
      <c r="A196" s="8" t="s">
        <v>261</v>
      </c>
      <c r="B196" s="11">
        <v>0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15">
        <v>0</v>
      </c>
    </row>
    <row r="197" spans="1:29" ht="31.5">
      <c r="A197" s="8" t="s">
        <v>331</v>
      </c>
      <c r="B197" s="11">
        <v>0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9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5">
        <v>0</v>
      </c>
    </row>
    <row r="198" spans="1:29" ht="15.75" customHeight="1">
      <c r="A198" s="8" t="s">
        <v>65</v>
      </c>
      <c r="B198" s="11">
        <v>0</v>
      </c>
      <c r="C198" s="11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9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5">
        <v>0</v>
      </c>
    </row>
    <row r="199" spans="1:29" ht="18.75">
      <c r="A199" s="16" t="s">
        <v>332</v>
      </c>
      <c r="B199" s="13"/>
      <c r="C199" s="14"/>
      <c r="D199" s="7"/>
      <c r="E199" s="7"/>
      <c r="F199" s="7"/>
      <c r="G199" s="7"/>
      <c r="H199" s="7"/>
      <c r="I199" s="7"/>
      <c r="J199" s="7"/>
      <c r="K199" s="7"/>
      <c r="L199" s="14"/>
      <c r="M199" s="7"/>
      <c r="N199" s="14"/>
      <c r="O199" s="7"/>
      <c r="P199" s="7"/>
      <c r="Q199" s="7"/>
      <c r="R199" s="7"/>
      <c r="S199" s="7"/>
      <c r="T199" s="7"/>
      <c r="U199" s="7"/>
      <c r="V199" s="7"/>
      <c r="W199" s="14"/>
      <c r="X199" s="7"/>
      <c r="Y199" s="7"/>
      <c r="Z199" s="14"/>
      <c r="AA199" s="7"/>
      <c r="AB199" s="7"/>
      <c r="AC199" s="7"/>
    </row>
    <row r="200" spans="1:29" ht="28.5">
      <c r="A200" s="25" t="s">
        <v>333</v>
      </c>
      <c r="B200" s="11">
        <v>0</v>
      </c>
      <c r="C200" s="9" t="s">
        <v>334</v>
      </c>
      <c r="D200" s="9">
        <v>1</v>
      </c>
      <c r="E200" s="9">
        <v>0</v>
      </c>
      <c r="F200" s="9" t="s">
        <v>335</v>
      </c>
      <c r="G200" s="9">
        <v>1</v>
      </c>
      <c r="H200" s="9">
        <v>0</v>
      </c>
      <c r="I200" s="9" t="s">
        <v>336</v>
      </c>
      <c r="J200" s="9">
        <v>1</v>
      </c>
      <c r="K200" s="9">
        <v>0</v>
      </c>
      <c r="L200" s="9" t="s">
        <v>337</v>
      </c>
      <c r="M200" s="9">
        <v>1</v>
      </c>
      <c r="N200" s="9" t="s">
        <v>338</v>
      </c>
      <c r="O200" s="9">
        <v>1</v>
      </c>
      <c r="P200" s="9">
        <v>0</v>
      </c>
      <c r="Q200" s="9">
        <v>0</v>
      </c>
      <c r="R200" s="9">
        <v>0</v>
      </c>
      <c r="S200" s="9">
        <v>0</v>
      </c>
      <c r="T200" s="9" t="s">
        <v>339</v>
      </c>
      <c r="U200" s="9">
        <v>1</v>
      </c>
      <c r="V200" s="9" t="s">
        <v>699</v>
      </c>
      <c r="W200" s="9" t="s">
        <v>340</v>
      </c>
      <c r="X200" s="9">
        <v>2</v>
      </c>
      <c r="Y200" s="9">
        <v>0</v>
      </c>
      <c r="Z200" s="9" t="s">
        <v>341</v>
      </c>
      <c r="AA200" s="9">
        <v>2</v>
      </c>
      <c r="AB200" s="9">
        <v>9</v>
      </c>
      <c r="AC200" s="15">
        <v>0.05</v>
      </c>
    </row>
    <row r="201" spans="1:29" ht="142.5">
      <c r="A201" s="25" t="s">
        <v>237</v>
      </c>
      <c r="B201" s="11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 t="s">
        <v>342</v>
      </c>
      <c r="O201" s="9">
        <v>1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 t="s">
        <v>705</v>
      </c>
      <c r="W201" s="9">
        <v>0</v>
      </c>
      <c r="X201" s="9">
        <v>1</v>
      </c>
      <c r="Y201" s="9">
        <v>0</v>
      </c>
      <c r="Z201" s="9" t="s">
        <v>165</v>
      </c>
      <c r="AA201" s="9">
        <v>1</v>
      </c>
      <c r="AB201" s="9">
        <v>2</v>
      </c>
      <c r="AC201" s="15">
        <v>5.0000000000000001E-3</v>
      </c>
    </row>
    <row r="202" spans="1:29" ht="142.5">
      <c r="A202" s="8" t="s">
        <v>343</v>
      </c>
      <c r="B202" s="11">
        <v>0</v>
      </c>
      <c r="C202" s="9">
        <v>0</v>
      </c>
      <c r="D202" s="9">
        <v>0</v>
      </c>
      <c r="E202" s="9">
        <v>0</v>
      </c>
      <c r="F202" s="9" t="s">
        <v>344</v>
      </c>
      <c r="G202" s="9">
        <v>1</v>
      </c>
      <c r="H202" s="9">
        <v>0</v>
      </c>
      <c r="I202" s="9" t="s">
        <v>303</v>
      </c>
      <c r="J202" s="9">
        <v>2</v>
      </c>
      <c r="K202" s="9">
        <v>0</v>
      </c>
      <c r="L202" s="9" t="s">
        <v>345</v>
      </c>
      <c r="M202" s="9">
        <v>2</v>
      </c>
      <c r="N202" s="9" t="s">
        <v>305</v>
      </c>
      <c r="O202" s="9">
        <v>1</v>
      </c>
      <c r="P202" s="9">
        <v>0</v>
      </c>
      <c r="Q202" s="9">
        <v>0</v>
      </c>
      <c r="R202" s="9">
        <v>0</v>
      </c>
      <c r="S202" s="9">
        <v>0</v>
      </c>
      <c r="T202" s="9" t="s">
        <v>346</v>
      </c>
      <c r="U202" s="9">
        <v>1</v>
      </c>
      <c r="V202" s="9" t="s">
        <v>705</v>
      </c>
      <c r="W202" s="9" t="s">
        <v>306</v>
      </c>
      <c r="X202" s="9">
        <v>2</v>
      </c>
      <c r="Y202" s="9">
        <v>0</v>
      </c>
      <c r="Z202" s="9" t="s">
        <v>307</v>
      </c>
      <c r="AA202" s="9">
        <v>1</v>
      </c>
      <c r="AB202" s="9">
        <v>9</v>
      </c>
      <c r="AC202" s="15">
        <v>0.1</v>
      </c>
    </row>
    <row r="203" spans="1:29" ht="31.5">
      <c r="A203" s="8" t="s">
        <v>347</v>
      </c>
      <c r="B203" s="11">
        <v>0</v>
      </c>
      <c r="C203" s="9">
        <v>0</v>
      </c>
      <c r="D203" s="9">
        <v>0</v>
      </c>
      <c r="E203" s="9">
        <v>0</v>
      </c>
      <c r="F203" s="9" t="s">
        <v>348</v>
      </c>
      <c r="G203" s="9">
        <v>1</v>
      </c>
      <c r="H203" s="9">
        <v>0</v>
      </c>
      <c r="I203" s="9" t="s">
        <v>349</v>
      </c>
      <c r="J203" s="9">
        <v>1</v>
      </c>
      <c r="K203" s="9">
        <v>0</v>
      </c>
      <c r="L203" s="9" t="s">
        <v>350</v>
      </c>
      <c r="M203" s="9">
        <v>2</v>
      </c>
      <c r="N203" s="9">
        <v>0</v>
      </c>
      <c r="O203" s="9">
        <v>0</v>
      </c>
      <c r="P203" s="9">
        <v>0</v>
      </c>
      <c r="Q203" s="9" t="s">
        <v>351</v>
      </c>
      <c r="R203" s="9">
        <v>1</v>
      </c>
      <c r="S203" s="9">
        <v>0</v>
      </c>
      <c r="T203" s="9">
        <v>0</v>
      </c>
      <c r="U203" s="9">
        <v>0</v>
      </c>
      <c r="V203" s="9">
        <v>0</v>
      </c>
      <c r="W203" s="9" t="s">
        <v>352</v>
      </c>
      <c r="X203" s="9">
        <v>1</v>
      </c>
      <c r="Y203" s="9">
        <v>0</v>
      </c>
      <c r="Z203" s="9">
        <v>0</v>
      </c>
      <c r="AA203" s="9">
        <v>0</v>
      </c>
      <c r="AB203" s="9">
        <v>6</v>
      </c>
      <c r="AC203" s="15">
        <v>0.09</v>
      </c>
    </row>
    <row r="204" spans="1:29" ht="42.75">
      <c r="A204" s="8" t="s">
        <v>353</v>
      </c>
      <c r="B204" s="11">
        <v>0</v>
      </c>
      <c r="C204" s="9" t="s">
        <v>354</v>
      </c>
      <c r="D204" s="9">
        <v>1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 t="s">
        <v>355</v>
      </c>
      <c r="O204" s="9">
        <v>1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 t="s">
        <v>356</v>
      </c>
      <c r="X204" s="9">
        <v>1</v>
      </c>
      <c r="Y204" s="9">
        <v>0</v>
      </c>
      <c r="Z204" s="9" t="s">
        <v>357</v>
      </c>
      <c r="AA204" s="9">
        <v>2</v>
      </c>
      <c r="AB204" s="9">
        <v>5</v>
      </c>
      <c r="AC204" s="15">
        <v>7.0000000000000007E-2</v>
      </c>
    </row>
    <row r="205" spans="1:29" ht="28.5">
      <c r="A205" s="8" t="s">
        <v>42</v>
      </c>
      <c r="B205" s="11">
        <v>0</v>
      </c>
      <c r="C205" s="9" t="s">
        <v>358</v>
      </c>
      <c r="D205" s="9">
        <v>1</v>
      </c>
      <c r="E205" s="9">
        <v>0</v>
      </c>
      <c r="F205" s="9" t="s">
        <v>359</v>
      </c>
      <c r="G205" s="9">
        <v>1</v>
      </c>
      <c r="H205" s="9">
        <v>0</v>
      </c>
      <c r="I205" s="9" t="s">
        <v>360</v>
      </c>
      <c r="J205" s="9">
        <v>1</v>
      </c>
      <c r="K205" s="9">
        <v>0</v>
      </c>
      <c r="L205" s="9" t="s">
        <v>361</v>
      </c>
      <c r="M205" s="9">
        <v>1</v>
      </c>
      <c r="N205" s="9" t="s">
        <v>362</v>
      </c>
      <c r="O205" s="9">
        <v>1</v>
      </c>
      <c r="P205" s="9">
        <v>0</v>
      </c>
      <c r="Q205" s="9" t="s">
        <v>363</v>
      </c>
      <c r="R205" s="9">
        <v>1</v>
      </c>
      <c r="S205" s="9">
        <v>0</v>
      </c>
      <c r="T205" s="9" t="s">
        <v>364</v>
      </c>
      <c r="U205" s="9">
        <v>1</v>
      </c>
      <c r="V205" s="9" t="s">
        <v>702</v>
      </c>
      <c r="W205" s="9" t="s">
        <v>365</v>
      </c>
      <c r="X205" s="9">
        <v>2</v>
      </c>
      <c r="Y205" s="9">
        <v>0</v>
      </c>
      <c r="Z205" s="9" t="s">
        <v>366</v>
      </c>
      <c r="AA205" s="9">
        <v>1</v>
      </c>
      <c r="AB205" s="9">
        <v>9</v>
      </c>
      <c r="AC205" s="15">
        <v>0.06</v>
      </c>
    </row>
    <row r="206" spans="1:29" ht="142.5">
      <c r="A206" s="8" t="s">
        <v>255</v>
      </c>
      <c r="B206" s="11">
        <v>0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 t="s">
        <v>705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20">
        <v>0</v>
      </c>
    </row>
    <row r="207" spans="1:29" ht="142.5">
      <c r="A207" s="8" t="s">
        <v>257</v>
      </c>
      <c r="B207" s="11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 t="s">
        <v>705</v>
      </c>
      <c r="W207" s="9">
        <v>0</v>
      </c>
      <c r="X207" s="9">
        <v>1</v>
      </c>
      <c r="Y207" s="9">
        <v>0</v>
      </c>
      <c r="Z207" s="9">
        <v>0</v>
      </c>
      <c r="AA207" s="9">
        <v>0</v>
      </c>
      <c r="AB207" s="9">
        <v>0</v>
      </c>
      <c r="AC207" s="20">
        <v>0</v>
      </c>
    </row>
    <row r="208" spans="1:29" ht="99.75">
      <c r="A208" s="8" t="s">
        <v>256</v>
      </c>
      <c r="B208" s="11">
        <v>0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9">
        <v>0</v>
      </c>
      <c r="T208" s="11">
        <v>0</v>
      </c>
      <c r="U208" s="11">
        <v>0</v>
      </c>
      <c r="V208" s="9" t="s">
        <v>704</v>
      </c>
      <c r="W208" s="11">
        <v>0</v>
      </c>
      <c r="X208" s="11">
        <v>1</v>
      </c>
      <c r="Y208" s="11">
        <v>0</v>
      </c>
      <c r="Z208" s="11">
        <v>0</v>
      </c>
      <c r="AA208" s="11">
        <v>0</v>
      </c>
      <c r="AB208" s="11">
        <v>1</v>
      </c>
      <c r="AC208" s="20">
        <v>0</v>
      </c>
    </row>
    <row r="209" spans="1:29" ht="99.75">
      <c r="A209" s="8" t="s">
        <v>258</v>
      </c>
      <c r="B209" s="11">
        <v>0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9">
        <v>0</v>
      </c>
      <c r="T209" s="11">
        <v>0</v>
      </c>
      <c r="U209" s="11">
        <v>0</v>
      </c>
      <c r="V209" s="9" t="s">
        <v>704</v>
      </c>
      <c r="W209" s="11">
        <v>0</v>
      </c>
      <c r="X209" s="11">
        <v>1</v>
      </c>
      <c r="Y209" s="11">
        <v>0</v>
      </c>
      <c r="Z209" s="11">
        <v>0</v>
      </c>
      <c r="AA209" s="11">
        <v>0</v>
      </c>
      <c r="AB209" s="11">
        <v>1</v>
      </c>
      <c r="AC209" s="20">
        <v>0</v>
      </c>
    </row>
    <row r="210" spans="1:29" ht="47.25">
      <c r="A210" s="8" t="s">
        <v>367</v>
      </c>
      <c r="B210" s="11">
        <v>0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9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20">
        <v>0</v>
      </c>
    </row>
    <row r="211" spans="1:29" ht="31.5">
      <c r="A211" s="8" t="s">
        <v>368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9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20">
        <v>0</v>
      </c>
    </row>
    <row r="212" spans="1:29" ht="15.75">
      <c r="A212" s="8" t="s">
        <v>55</v>
      </c>
      <c r="B212" s="11">
        <v>0</v>
      </c>
      <c r="C212" s="23">
        <v>0</v>
      </c>
      <c r="D212" s="23">
        <v>0</v>
      </c>
      <c r="E212" s="23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9">
        <v>0</v>
      </c>
      <c r="T212" s="23">
        <v>0</v>
      </c>
      <c r="U212" s="23">
        <v>0</v>
      </c>
      <c r="V212" s="23">
        <v>0</v>
      </c>
      <c r="W212" s="23">
        <v>0</v>
      </c>
      <c r="X212" s="23">
        <v>0</v>
      </c>
      <c r="Y212" s="23">
        <v>0</v>
      </c>
      <c r="Z212" s="23">
        <v>0</v>
      </c>
      <c r="AA212" s="23">
        <v>0</v>
      </c>
      <c r="AB212" s="23">
        <v>0</v>
      </c>
      <c r="AC212" s="24">
        <v>0</v>
      </c>
    </row>
    <row r="213" spans="1:29" ht="15.75">
      <c r="A213" s="8" t="s">
        <v>369</v>
      </c>
      <c r="B213" s="11">
        <v>0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15">
        <v>0</v>
      </c>
    </row>
    <row r="214" spans="1:29" ht="15.75">
      <c r="A214" s="8" t="s">
        <v>370</v>
      </c>
      <c r="B214" s="11">
        <v>0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9">
        <v>0</v>
      </c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5">
        <v>0</v>
      </c>
    </row>
    <row r="215" spans="1:29" ht="31.5">
      <c r="A215" s="8" t="s">
        <v>260</v>
      </c>
      <c r="B215" s="11">
        <v>0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9">
        <v>0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5">
        <v>0</v>
      </c>
    </row>
    <row r="216" spans="1:29" ht="15.75">
      <c r="A216" s="8" t="s">
        <v>60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  <c r="S216" s="9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5">
        <v>0</v>
      </c>
    </row>
    <row r="217" spans="1:29" ht="31.5">
      <c r="A217" s="8" t="s">
        <v>261</v>
      </c>
      <c r="B217" s="11">
        <v>0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9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5">
        <v>0</v>
      </c>
    </row>
    <row r="218" spans="1:29" ht="31.5">
      <c r="A218" s="8" t="s">
        <v>331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9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5">
        <v>0</v>
      </c>
    </row>
    <row r="219" spans="1:29" ht="15.75" customHeight="1">
      <c r="A219" s="8" t="s">
        <v>65</v>
      </c>
      <c r="B219" s="11">
        <v>0</v>
      </c>
      <c r="C219" s="11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9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5">
        <v>0</v>
      </c>
    </row>
    <row r="220" spans="1:29" ht="18.75">
      <c r="A220" s="16" t="s">
        <v>371</v>
      </c>
      <c r="B220" s="13"/>
      <c r="C220" s="14"/>
      <c r="D220" s="7"/>
      <c r="E220" s="7"/>
      <c r="F220" s="7"/>
      <c r="G220" s="7"/>
      <c r="H220" s="7"/>
      <c r="I220" s="7"/>
      <c r="J220" s="7"/>
      <c r="K220" s="7"/>
      <c r="L220" s="14"/>
      <c r="M220" s="7"/>
      <c r="N220" s="14"/>
      <c r="O220" s="7"/>
      <c r="P220" s="7"/>
      <c r="Q220" s="7"/>
      <c r="R220" s="7"/>
      <c r="S220" s="7"/>
      <c r="T220" s="7"/>
      <c r="U220" s="7"/>
      <c r="V220" s="7"/>
      <c r="W220" s="14"/>
      <c r="X220" s="7"/>
      <c r="Y220" s="7"/>
      <c r="Z220" s="14"/>
      <c r="AA220" s="7"/>
      <c r="AB220" s="7"/>
      <c r="AC220" s="7"/>
    </row>
    <row r="221" spans="1:29" ht="28.5">
      <c r="A221" s="8" t="s">
        <v>27</v>
      </c>
      <c r="B221" s="11"/>
      <c r="C221" s="9" t="s">
        <v>372</v>
      </c>
      <c r="D221" s="9">
        <v>1</v>
      </c>
      <c r="E221" s="9"/>
      <c r="F221" s="9">
        <v>0</v>
      </c>
      <c r="G221" s="9">
        <v>0</v>
      </c>
      <c r="H221" s="11">
        <v>0</v>
      </c>
      <c r="I221" s="9" t="s">
        <v>373</v>
      </c>
      <c r="J221" s="9">
        <v>1</v>
      </c>
      <c r="K221" s="11">
        <v>0</v>
      </c>
      <c r="L221" s="9" t="s">
        <v>374</v>
      </c>
      <c r="M221" s="9">
        <v>1</v>
      </c>
      <c r="N221" s="9">
        <v>0</v>
      </c>
      <c r="O221" s="9">
        <v>0</v>
      </c>
      <c r="P221" s="11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 t="s">
        <v>699</v>
      </c>
      <c r="W221" s="9">
        <v>0</v>
      </c>
      <c r="X221" s="9">
        <v>1</v>
      </c>
      <c r="Y221" s="9">
        <v>0</v>
      </c>
      <c r="Z221" s="26">
        <v>45796</v>
      </c>
      <c r="AA221" s="9">
        <v>1</v>
      </c>
      <c r="AB221" s="9">
        <v>4</v>
      </c>
      <c r="AC221" s="15">
        <v>0.03</v>
      </c>
    </row>
    <row r="222" spans="1:29" ht="142.5">
      <c r="A222" s="8" t="s">
        <v>237</v>
      </c>
      <c r="B222" s="11"/>
      <c r="C222" s="9">
        <v>0</v>
      </c>
      <c r="D222" s="9">
        <v>0</v>
      </c>
      <c r="E222" s="9"/>
      <c r="F222" s="9">
        <v>0</v>
      </c>
      <c r="G222" s="9">
        <v>0</v>
      </c>
      <c r="H222" s="11">
        <v>0</v>
      </c>
      <c r="I222" s="9">
        <v>0</v>
      </c>
      <c r="J222" s="9">
        <v>0</v>
      </c>
      <c r="K222" s="11">
        <v>0</v>
      </c>
      <c r="L222" s="9">
        <v>0</v>
      </c>
      <c r="M222" s="9">
        <v>0</v>
      </c>
      <c r="N222" s="9">
        <v>0</v>
      </c>
      <c r="O222" s="9">
        <v>0</v>
      </c>
      <c r="P222" s="11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 t="s">
        <v>705</v>
      </c>
      <c r="W222" s="9">
        <v>0</v>
      </c>
      <c r="X222" s="9">
        <v>1</v>
      </c>
      <c r="Y222" s="9">
        <v>0</v>
      </c>
      <c r="Z222" s="9">
        <v>0</v>
      </c>
      <c r="AA222" s="9">
        <v>0</v>
      </c>
      <c r="AB222" s="9">
        <v>1</v>
      </c>
      <c r="AC222" s="9"/>
    </row>
    <row r="223" spans="1:29" ht="142.5">
      <c r="A223" s="8" t="s">
        <v>37</v>
      </c>
      <c r="B223" s="11">
        <v>0</v>
      </c>
      <c r="C223" s="11">
        <v>0</v>
      </c>
      <c r="D223" s="11">
        <v>0</v>
      </c>
      <c r="E223" s="11">
        <v>0</v>
      </c>
      <c r="F223" s="11" t="s">
        <v>375</v>
      </c>
      <c r="G223" s="11">
        <v>2</v>
      </c>
      <c r="H223" s="11">
        <v>0</v>
      </c>
      <c r="I223" s="11" t="s">
        <v>376</v>
      </c>
      <c r="J223" s="11">
        <v>2</v>
      </c>
      <c r="K223" s="11">
        <v>0</v>
      </c>
      <c r="L223" s="11">
        <v>0</v>
      </c>
      <c r="M223" s="11">
        <v>0</v>
      </c>
      <c r="N223" s="11" t="s">
        <v>377</v>
      </c>
      <c r="O223" s="11">
        <v>1</v>
      </c>
      <c r="P223" s="11">
        <v>0</v>
      </c>
      <c r="Q223" s="11">
        <v>0</v>
      </c>
      <c r="R223" s="11">
        <v>0</v>
      </c>
      <c r="S223" s="9">
        <v>0</v>
      </c>
      <c r="T223" s="11" t="s">
        <v>378</v>
      </c>
      <c r="U223" s="9">
        <v>1</v>
      </c>
      <c r="V223" s="9" t="s">
        <v>705</v>
      </c>
      <c r="W223" s="9" t="s">
        <v>379</v>
      </c>
      <c r="X223" s="9">
        <v>2</v>
      </c>
      <c r="Y223" s="9">
        <v>0</v>
      </c>
      <c r="Z223" s="11" t="s">
        <v>380</v>
      </c>
      <c r="AA223" s="9">
        <v>3</v>
      </c>
      <c r="AB223" s="9">
        <v>10</v>
      </c>
      <c r="AC223" s="15">
        <v>0.1</v>
      </c>
    </row>
    <row r="224" spans="1:29" ht="31.5">
      <c r="A224" s="8" t="s">
        <v>381</v>
      </c>
      <c r="B224" s="11">
        <v>0</v>
      </c>
      <c r="C224" s="9" t="s">
        <v>382</v>
      </c>
      <c r="D224" s="9">
        <v>1</v>
      </c>
      <c r="E224" s="9">
        <v>0</v>
      </c>
      <c r="F224" s="9" t="s">
        <v>226</v>
      </c>
      <c r="G224" s="9">
        <v>1</v>
      </c>
      <c r="H224" s="11">
        <v>0</v>
      </c>
      <c r="I224" s="9">
        <v>0</v>
      </c>
      <c r="J224" s="11">
        <v>0</v>
      </c>
      <c r="K224" s="11">
        <v>0</v>
      </c>
      <c r="L224" s="11" t="s">
        <v>383</v>
      </c>
      <c r="M224" s="11">
        <v>1</v>
      </c>
      <c r="N224" s="11">
        <v>0</v>
      </c>
      <c r="O224" s="11">
        <v>0</v>
      </c>
      <c r="P224" s="9">
        <v>0</v>
      </c>
      <c r="Q224" s="11" t="s">
        <v>384</v>
      </c>
      <c r="R224" s="11">
        <v>1</v>
      </c>
      <c r="S224" s="9">
        <v>0</v>
      </c>
      <c r="T224" s="11" t="s">
        <v>385</v>
      </c>
      <c r="U224" s="9">
        <v>1</v>
      </c>
      <c r="V224" s="9">
        <v>0</v>
      </c>
      <c r="W224" s="9" t="s">
        <v>386</v>
      </c>
      <c r="X224" s="9">
        <v>1</v>
      </c>
      <c r="Y224" s="9">
        <v>0</v>
      </c>
      <c r="Z224" s="9">
        <v>0</v>
      </c>
      <c r="AA224" s="9">
        <v>0</v>
      </c>
      <c r="AB224" s="9">
        <v>6</v>
      </c>
      <c r="AC224" s="15">
        <v>0.1</v>
      </c>
    </row>
    <row r="225" spans="1:29" ht="31.5">
      <c r="A225" s="8" t="s">
        <v>387</v>
      </c>
      <c r="B225" s="11">
        <v>0</v>
      </c>
      <c r="C225" s="9">
        <v>0</v>
      </c>
      <c r="D225" s="9">
        <v>0</v>
      </c>
      <c r="E225" s="9">
        <v>0</v>
      </c>
      <c r="F225" s="9" t="s">
        <v>388</v>
      </c>
      <c r="G225" s="9">
        <v>1</v>
      </c>
      <c r="H225" s="11">
        <v>0</v>
      </c>
      <c r="I225" s="9" t="s">
        <v>389</v>
      </c>
      <c r="J225" s="9">
        <v>1</v>
      </c>
      <c r="K225" s="11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 t="s">
        <v>390</v>
      </c>
      <c r="R225" s="9">
        <v>1</v>
      </c>
      <c r="S225" s="9">
        <v>0</v>
      </c>
      <c r="T225" s="9">
        <v>0</v>
      </c>
      <c r="U225" s="9">
        <v>0</v>
      </c>
      <c r="V225" s="9">
        <v>0</v>
      </c>
      <c r="W225" s="9" t="s">
        <v>391</v>
      </c>
      <c r="X225" s="9">
        <v>1</v>
      </c>
      <c r="Y225" s="9">
        <v>0</v>
      </c>
      <c r="Z225" s="9" t="s">
        <v>392</v>
      </c>
      <c r="AA225" s="9">
        <v>1</v>
      </c>
      <c r="AB225" s="9">
        <v>5</v>
      </c>
      <c r="AC225" s="15">
        <v>7.0000000000000007E-2</v>
      </c>
    </row>
    <row r="226" spans="1:29" ht="42.75">
      <c r="A226" s="8" t="s">
        <v>42</v>
      </c>
      <c r="B226" s="11"/>
      <c r="C226" s="9" t="s">
        <v>393</v>
      </c>
      <c r="D226" s="9">
        <v>1</v>
      </c>
      <c r="E226" s="9"/>
      <c r="F226" s="9" t="s">
        <v>394</v>
      </c>
      <c r="G226" s="9">
        <v>2</v>
      </c>
      <c r="H226" s="11">
        <v>0</v>
      </c>
      <c r="I226" s="9" t="s">
        <v>395</v>
      </c>
      <c r="J226" s="9">
        <v>1</v>
      </c>
      <c r="K226" s="11">
        <v>0</v>
      </c>
      <c r="L226" s="9" t="s">
        <v>396</v>
      </c>
      <c r="M226" s="9">
        <v>2</v>
      </c>
      <c r="N226" s="9" t="s">
        <v>397</v>
      </c>
      <c r="O226" s="9">
        <v>1</v>
      </c>
      <c r="P226" s="9">
        <v>0</v>
      </c>
      <c r="Q226" s="9" t="s">
        <v>398</v>
      </c>
      <c r="R226" s="9">
        <v>1</v>
      </c>
      <c r="S226" s="9">
        <v>0</v>
      </c>
      <c r="T226" s="9" t="s">
        <v>399</v>
      </c>
      <c r="U226" s="9">
        <v>2</v>
      </c>
      <c r="V226" s="9" t="s">
        <v>702</v>
      </c>
      <c r="W226" s="9" t="s">
        <v>400</v>
      </c>
      <c r="X226" s="9">
        <v>2</v>
      </c>
      <c r="Y226" s="9">
        <v>0</v>
      </c>
      <c r="Z226" s="9" t="s">
        <v>401</v>
      </c>
      <c r="AA226" s="9">
        <v>1</v>
      </c>
      <c r="AB226" s="9">
        <v>13</v>
      </c>
      <c r="AC226" s="15">
        <v>0.08</v>
      </c>
    </row>
    <row r="227" spans="1:29" ht="128.25">
      <c r="A227" s="8" t="s">
        <v>402</v>
      </c>
      <c r="B227" s="11"/>
      <c r="C227" s="26"/>
      <c r="D227" s="9"/>
      <c r="E227" s="9"/>
      <c r="F227" s="9"/>
      <c r="G227" s="9"/>
      <c r="H227" s="11">
        <v>0</v>
      </c>
      <c r="I227" s="9" t="s">
        <v>403</v>
      </c>
      <c r="J227" s="9">
        <v>1</v>
      </c>
      <c r="K227" s="11">
        <v>0</v>
      </c>
      <c r="L227" s="9">
        <v>0</v>
      </c>
      <c r="M227" s="9"/>
      <c r="N227" s="11">
        <v>0</v>
      </c>
      <c r="O227" s="9"/>
      <c r="P227" s="9">
        <v>0</v>
      </c>
      <c r="Q227" s="11">
        <v>0</v>
      </c>
      <c r="R227" s="11">
        <v>0</v>
      </c>
      <c r="S227" s="9">
        <v>0</v>
      </c>
      <c r="T227" s="11">
        <v>0</v>
      </c>
      <c r="U227" s="9"/>
      <c r="V227" s="9" t="s">
        <v>706</v>
      </c>
      <c r="W227" s="11">
        <v>0</v>
      </c>
      <c r="X227" s="9">
        <v>1</v>
      </c>
      <c r="Y227" s="9">
        <v>0</v>
      </c>
      <c r="Z227" s="9" t="s">
        <v>404</v>
      </c>
      <c r="AA227" s="9">
        <v>1</v>
      </c>
      <c r="AB227" s="9">
        <v>2</v>
      </c>
      <c r="AC227" s="15">
        <v>0.06</v>
      </c>
    </row>
    <row r="228" spans="1:29" ht="142.5">
      <c r="A228" s="8" t="s">
        <v>255</v>
      </c>
      <c r="B228" s="11"/>
      <c r="C228" s="11">
        <v>0</v>
      </c>
      <c r="D228" s="11">
        <v>0</v>
      </c>
      <c r="E228" s="11"/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9">
        <v>0</v>
      </c>
      <c r="Q228" s="11">
        <v>0</v>
      </c>
      <c r="R228" s="11">
        <v>0</v>
      </c>
      <c r="S228" s="9">
        <v>0</v>
      </c>
      <c r="T228" s="11">
        <v>0</v>
      </c>
      <c r="U228" s="11">
        <v>0</v>
      </c>
      <c r="V228" s="9" t="s">
        <v>705</v>
      </c>
      <c r="W228" s="11">
        <v>0</v>
      </c>
      <c r="X228" s="11">
        <v>0</v>
      </c>
      <c r="Y228" s="9">
        <v>0</v>
      </c>
      <c r="Z228" s="11">
        <v>0</v>
      </c>
      <c r="AA228" s="11">
        <v>0</v>
      </c>
      <c r="AB228" s="11">
        <v>0</v>
      </c>
      <c r="AC228" s="15">
        <v>0</v>
      </c>
    </row>
    <row r="229" spans="1:29" ht="142.5">
      <c r="A229" s="8" t="s">
        <v>257</v>
      </c>
      <c r="B229" s="11"/>
      <c r="C229" s="11">
        <v>0</v>
      </c>
      <c r="D229" s="11">
        <v>0</v>
      </c>
      <c r="E229" s="11"/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9">
        <v>0</v>
      </c>
      <c r="Q229" s="11">
        <v>0</v>
      </c>
      <c r="R229" s="11">
        <v>0</v>
      </c>
      <c r="S229" s="9">
        <v>0</v>
      </c>
      <c r="T229" s="11">
        <v>0</v>
      </c>
      <c r="U229" s="11">
        <v>0</v>
      </c>
      <c r="V229" s="9" t="s">
        <v>705</v>
      </c>
      <c r="W229" s="11">
        <v>0</v>
      </c>
      <c r="X229" s="11">
        <v>1</v>
      </c>
      <c r="Y229" s="9">
        <v>0</v>
      </c>
      <c r="Z229" s="11">
        <v>0</v>
      </c>
      <c r="AA229" s="11">
        <v>0</v>
      </c>
      <c r="AB229" s="11">
        <v>0</v>
      </c>
      <c r="AC229" s="15">
        <v>0</v>
      </c>
    </row>
    <row r="230" spans="1:29" ht="128.25">
      <c r="A230" s="8" t="s">
        <v>256</v>
      </c>
      <c r="B230" s="11"/>
      <c r="C230" s="23">
        <v>0</v>
      </c>
      <c r="D230" s="23">
        <v>0</v>
      </c>
      <c r="E230" s="23"/>
      <c r="F230" s="23">
        <v>0</v>
      </c>
      <c r="G230" s="23">
        <v>0</v>
      </c>
      <c r="H230" s="11">
        <v>0</v>
      </c>
      <c r="I230" s="23">
        <v>0</v>
      </c>
      <c r="J230" s="23">
        <v>0</v>
      </c>
      <c r="K230" s="11">
        <v>0</v>
      </c>
      <c r="L230" s="23">
        <v>0</v>
      </c>
      <c r="M230" s="23">
        <v>0</v>
      </c>
      <c r="N230" s="11">
        <v>0</v>
      </c>
      <c r="O230" s="23">
        <v>0</v>
      </c>
      <c r="P230" s="9">
        <v>0</v>
      </c>
      <c r="Q230" s="11">
        <v>0</v>
      </c>
      <c r="R230" s="11">
        <v>0</v>
      </c>
      <c r="S230" s="9">
        <v>0</v>
      </c>
      <c r="T230" s="23">
        <v>0</v>
      </c>
      <c r="U230" s="23">
        <v>0</v>
      </c>
      <c r="V230" s="9" t="s">
        <v>706</v>
      </c>
      <c r="W230" s="23">
        <v>0</v>
      </c>
      <c r="X230" s="23">
        <v>1</v>
      </c>
      <c r="Y230" s="9">
        <v>0</v>
      </c>
      <c r="Z230" s="23" t="s">
        <v>405</v>
      </c>
      <c r="AA230" s="23">
        <v>2</v>
      </c>
      <c r="AB230" s="23">
        <v>2</v>
      </c>
      <c r="AC230" s="24">
        <v>0.03</v>
      </c>
    </row>
    <row r="231" spans="1:29" ht="128.25">
      <c r="A231" s="8" t="s">
        <v>406</v>
      </c>
      <c r="B231" s="11"/>
      <c r="C231" s="9">
        <v>0</v>
      </c>
      <c r="D231" s="9">
        <v>0</v>
      </c>
      <c r="E231" s="9"/>
      <c r="F231" s="9">
        <v>0</v>
      </c>
      <c r="G231" s="9">
        <v>0</v>
      </c>
      <c r="H231" s="11">
        <v>0</v>
      </c>
      <c r="I231" s="9">
        <v>0</v>
      </c>
      <c r="J231" s="9">
        <v>0</v>
      </c>
      <c r="K231" s="11">
        <v>0</v>
      </c>
      <c r="L231" s="9" t="s">
        <v>407</v>
      </c>
      <c r="M231" s="9">
        <v>1</v>
      </c>
      <c r="N231" s="11">
        <v>0</v>
      </c>
      <c r="O231" s="9">
        <v>0</v>
      </c>
      <c r="P231" s="9">
        <v>0</v>
      </c>
      <c r="Q231" s="11">
        <v>0</v>
      </c>
      <c r="R231" s="11">
        <v>0</v>
      </c>
      <c r="S231" s="9">
        <v>0</v>
      </c>
      <c r="T231" s="9">
        <v>0</v>
      </c>
      <c r="U231" s="9">
        <v>0</v>
      </c>
      <c r="V231" s="9" t="s">
        <v>706</v>
      </c>
      <c r="W231" s="9" t="s">
        <v>408</v>
      </c>
      <c r="X231" s="9">
        <v>1</v>
      </c>
      <c r="Y231" s="9">
        <v>0</v>
      </c>
      <c r="Z231" s="9" t="s">
        <v>409</v>
      </c>
      <c r="AA231" s="9">
        <v>1</v>
      </c>
      <c r="AB231" s="9">
        <v>3</v>
      </c>
      <c r="AC231" s="18">
        <v>4.3999999999999997E-2</v>
      </c>
    </row>
    <row r="232" spans="1:29" ht="128.25">
      <c r="A232" s="8" t="s">
        <v>258</v>
      </c>
      <c r="B232" s="11"/>
      <c r="C232" s="9"/>
      <c r="D232" s="9"/>
      <c r="E232" s="9"/>
      <c r="F232" s="9"/>
      <c r="G232" s="9"/>
      <c r="H232" s="11">
        <v>0</v>
      </c>
      <c r="I232" s="9"/>
      <c r="J232" s="9"/>
      <c r="K232" s="11">
        <v>0</v>
      </c>
      <c r="L232" s="9">
        <v>0</v>
      </c>
      <c r="M232" s="9"/>
      <c r="N232" s="11">
        <v>0</v>
      </c>
      <c r="O232" s="9"/>
      <c r="P232" s="9">
        <v>0</v>
      </c>
      <c r="Q232" s="11">
        <v>0</v>
      </c>
      <c r="R232" s="11">
        <v>0</v>
      </c>
      <c r="S232" s="9">
        <v>0</v>
      </c>
      <c r="T232" s="11">
        <v>0</v>
      </c>
      <c r="U232" s="11">
        <v>0</v>
      </c>
      <c r="V232" s="9" t="s">
        <v>706</v>
      </c>
      <c r="W232" s="11">
        <v>0</v>
      </c>
      <c r="X232" s="11">
        <v>1</v>
      </c>
      <c r="Y232" s="11">
        <v>0</v>
      </c>
      <c r="Z232" s="11">
        <v>0</v>
      </c>
      <c r="AA232" s="11">
        <v>0</v>
      </c>
      <c r="AB232" s="11">
        <v>0</v>
      </c>
      <c r="AC232" s="15">
        <v>0</v>
      </c>
    </row>
    <row r="233" spans="1:29" ht="31.5">
      <c r="A233" s="8" t="s">
        <v>56</v>
      </c>
      <c r="B233" s="11">
        <v>0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11">
        <v>0</v>
      </c>
      <c r="I233" s="9">
        <v>0</v>
      </c>
      <c r="J233" s="9">
        <v>0</v>
      </c>
      <c r="K233" s="11">
        <v>0</v>
      </c>
      <c r="L233" s="9">
        <v>0</v>
      </c>
      <c r="M233" s="9">
        <v>0</v>
      </c>
      <c r="N233" s="11">
        <v>0</v>
      </c>
      <c r="O233" s="9">
        <v>0</v>
      </c>
      <c r="P233" s="9">
        <v>0</v>
      </c>
      <c r="Q233" s="11">
        <v>0</v>
      </c>
      <c r="R233" s="11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15">
        <v>0</v>
      </c>
    </row>
    <row r="234" spans="1:29" ht="15.75">
      <c r="A234" s="8" t="s">
        <v>55</v>
      </c>
      <c r="B234" s="11">
        <v>0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11">
        <v>0</v>
      </c>
      <c r="I234" s="9">
        <v>0</v>
      </c>
      <c r="J234" s="9">
        <v>0</v>
      </c>
      <c r="K234" s="11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11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15">
        <v>0</v>
      </c>
    </row>
    <row r="235" spans="1:29" ht="15.75">
      <c r="A235" s="8" t="s">
        <v>57</v>
      </c>
      <c r="B235" s="11">
        <v>0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11">
        <v>0</v>
      </c>
      <c r="I235" s="9">
        <v>0</v>
      </c>
      <c r="J235" s="9">
        <v>0</v>
      </c>
      <c r="K235" s="11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11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15">
        <v>0</v>
      </c>
    </row>
    <row r="236" spans="1:29" ht="15.75">
      <c r="A236" s="8" t="s">
        <v>58</v>
      </c>
      <c r="B236" s="11">
        <v>0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11">
        <v>0</v>
      </c>
      <c r="I236" s="9">
        <v>0</v>
      </c>
      <c r="J236" s="9">
        <v>0</v>
      </c>
      <c r="K236" s="11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11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15">
        <v>0</v>
      </c>
    </row>
    <row r="237" spans="1:29" ht="31.5">
      <c r="A237" s="8" t="s">
        <v>260</v>
      </c>
      <c r="B237" s="11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11">
        <v>0</v>
      </c>
      <c r="I237" s="9">
        <v>0</v>
      </c>
      <c r="J237" s="9">
        <v>0</v>
      </c>
      <c r="K237" s="11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15">
        <v>0</v>
      </c>
    </row>
    <row r="238" spans="1:29" ht="31.5">
      <c r="A238" s="8" t="s">
        <v>261</v>
      </c>
      <c r="B238" s="11">
        <v>0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11">
        <v>0</v>
      </c>
      <c r="I238" s="9">
        <v>0</v>
      </c>
      <c r="J238" s="9">
        <v>0</v>
      </c>
      <c r="K238" s="11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15">
        <v>0</v>
      </c>
    </row>
    <row r="239" spans="1:29" ht="31.5">
      <c r="A239" s="8" t="s">
        <v>61</v>
      </c>
      <c r="B239" s="11"/>
      <c r="C239" s="9">
        <v>0</v>
      </c>
      <c r="D239" s="9">
        <v>0</v>
      </c>
      <c r="E239" s="9"/>
      <c r="F239" s="9">
        <v>0</v>
      </c>
      <c r="G239" s="9">
        <v>0</v>
      </c>
      <c r="H239" s="11">
        <v>0</v>
      </c>
      <c r="I239" s="9">
        <v>0</v>
      </c>
      <c r="J239" s="9">
        <v>0</v>
      </c>
      <c r="K239" s="11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15">
        <v>0</v>
      </c>
    </row>
    <row r="240" spans="1:29" ht="15.75">
      <c r="A240" s="8" t="s">
        <v>410</v>
      </c>
      <c r="B240" s="11">
        <v>0</v>
      </c>
      <c r="C240" s="9">
        <v>0</v>
      </c>
      <c r="D240" s="9">
        <v>0</v>
      </c>
      <c r="E240" s="9"/>
      <c r="F240" s="9">
        <v>0</v>
      </c>
      <c r="G240" s="9">
        <v>0</v>
      </c>
      <c r="H240" s="11">
        <v>0</v>
      </c>
      <c r="I240" s="9">
        <v>0</v>
      </c>
      <c r="J240" s="9">
        <v>0</v>
      </c>
      <c r="K240" s="11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15">
        <v>0</v>
      </c>
    </row>
    <row r="241" spans="1:29" ht="18.75">
      <c r="A241" s="16" t="s">
        <v>411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ht="28.5">
      <c r="A242" s="8" t="s">
        <v>27</v>
      </c>
      <c r="B242" s="11">
        <v>0</v>
      </c>
      <c r="C242" s="9" t="s">
        <v>412</v>
      </c>
      <c r="D242" s="9">
        <v>1</v>
      </c>
      <c r="E242" s="11">
        <v>0</v>
      </c>
      <c r="F242" s="11">
        <v>0</v>
      </c>
      <c r="G242" s="11">
        <v>0</v>
      </c>
      <c r="H242" s="11">
        <v>0</v>
      </c>
      <c r="I242" s="9" t="s">
        <v>413</v>
      </c>
      <c r="J242" s="9">
        <v>1</v>
      </c>
      <c r="K242" s="11">
        <v>0</v>
      </c>
      <c r="L242" s="9" t="s">
        <v>414</v>
      </c>
      <c r="M242" s="9">
        <v>1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9">
        <v>0</v>
      </c>
      <c r="T242" s="11">
        <v>0</v>
      </c>
      <c r="U242" s="11">
        <v>0</v>
      </c>
      <c r="V242" s="9" t="s">
        <v>699</v>
      </c>
      <c r="W242" s="11">
        <v>0</v>
      </c>
      <c r="X242" s="11">
        <v>1</v>
      </c>
      <c r="Y242" s="11">
        <v>0</v>
      </c>
      <c r="Z242" s="9" t="s">
        <v>415</v>
      </c>
      <c r="AA242" s="9">
        <v>1</v>
      </c>
      <c r="AB242" s="9">
        <v>4</v>
      </c>
      <c r="AC242" s="15">
        <v>0.03</v>
      </c>
    </row>
    <row r="243" spans="1:29" ht="142.5">
      <c r="A243" s="8" t="s">
        <v>237</v>
      </c>
      <c r="B243" s="11">
        <v>0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9">
        <v>0</v>
      </c>
      <c r="T243" s="11">
        <v>0</v>
      </c>
      <c r="U243" s="11">
        <v>0</v>
      </c>
      <c r="V243" s="9" t="s">
        <v>705</v>
      </c>
      <c r="W243" s="11">
        <v>0</v>
      </c>
      <c r="X243" s="11">
        <v>1</v>
      </c>
      <c r="Y243" s="11">
        <v>0</v>
      </c>
      <c r="Z243" s="11">
        <v>0</v>
      </c>
      <c r="AA243" s="11">
        <v>0</v>
      </c>
      <c r="AB243" s="11">
        <v>0</v>
      </c>
      <c r="AC243" s="15">
        <v>0</v>
      </c>
    </row>
    <row r="244" spans="1:29" ht="142.5">
      <c r="A244" s="8" t="s">
        <v>37</v>
      </c>
      <c r="B244" s="11">
        <v>0</v>
      </c>
      <c r="C244" s="11">
        <v>0</v>
      </c>
      <c r="D244" s="11">
        <v>0</v>
      </c>
      <c r="E244" s="11">
        <v>0</v>
      </c>
      <c r="F244" s="11" t="s">
        <v>416</v>
      </c>
      <c r="G244" s="11">
        <v>2</v>
      </c>
      <c r="H244" s="11">
        <v>0</v>
      </c>
      <c r="I244" s="11" t="s">
        <v>376</v>
      </c>
      <c r="J244" s="11">
        <v>2</v>
      </c>
      <c r="K244" s="11">
        <v>0</v>
      </c>
      <c r="L244" s="11">
        <v>0</v>
      </c>
      <c r="M244" s="11">
        <v>0</v>
      </c>
      <c r="N244" s="11" t="s">
        <v>377</v>
      </c>
      <c r="O244" s="11">
        <v>1</v>
      </c>
      <c r="P244" s="11">
        <v>0</v>
      </c>
      <c r="Q244" s="11">
        <v>0</v>
      </c>
      <c r="R244" s="11">
        <v>0</v>
      </c>
      <c r="S244" s="9">
        <v>0</v>
      </c>
      <c r="T244" s="11" t="s">
        <v>378</v>
      </c>
      <c r="U244" s="11">
        <v>1</v>
      </c>
      <c r="V244" s="9" t="s">
        <v>705</v>
      </c>
      <c r="W244" s="11" t="s">
        <v>417</v>
      </c>
      <c r="X244" s="11">
        <v>2</v>
      </c>
      <c r="Y244" s="11">
        <v>0</v>
      </c>
      <c r="Z244" s="11" t="s">
        <v>380</v>
      </c>
      <c r="AA244" s="11">
        <v>3</v>
      </c>
      <c r="AB244" s="11">
        <v>10</v>
      </c>
      <c r="AC244" s="11">
        <v>0.1</v>
      </c>
    </row>
    <row r="245" spans="1:29" ht="31.5">
      <c r="A245" s="8" t="s">
        <v>381</v>
      </c>
      <c r="B245" s="11">
        <v>0</v>
      </c>
      <c r="C245" s="11" t="s">
        <v>418</v>
      </c>
      <c r="D245" s="11">
        <v>1</v>
      </c>
      <c r="E245" s="11">
        <v>0</v>
      </c>
      <c r="F245" s="11" t="s">
        <v>419</v>
      </c>
      <c r="G245" s="11">
        <v>1</v>
      </c>
      <c r="H245" s="11">
        <v>0</v>
      </c>
      <c r="I245" s="11">
        <v>0</v>
      </c>
      <c r="J245" s="11">
        <v>0</v>
      </c>
      <c r="K245" s="11">
        <v>0</v>
      </c>
      <c r="L245" s="11" t="s">
        <v>420</v>
      </c>
      <c r="M245" s="11">
        <v>1</v>
      </c>
      <c r="N245" s="11">
        <v>0</v>
      </c>
      <c r="O245" s="11">
        <v>0</v>
      </c>
      <c r="P245" s="11">
        <v>0</v>
      </c>
      <c r="Q245" s="11" t="s">
        <v>421</v>
      </c>
      <c r="R245" s="11">
        <v>1</v>
      </c>
      <c r="S245" s="9">
        <v>0</v>
      </c>
      <c r="T245" s="11" t="s">
        <v>422</v>
      </c>
      <c r="U245" s="11">
        <v>1</v>
      </c>
      <c r="V245" s="11">
        <v>0</v>
      </c>
      <c r="W245" s="11" t="s">
        <v>423</v>
      </c>
      <c r="X245" s="11">
        <v>1</v>
      </c>
      <c r="Y245" s="11">
        <v>0</v>
      </c>
      <c r="Z245" s="11">
        <v>0</v>
      </c>
      <c r="AA245" s="11">
        <v>0</v>
      </c>
      <c r="AB245" s="11">
        <v>6</v>
      </c>
      <c r="AC245" s="11">
        <v>0.1</v>
      </c>
    </row>
    <row r="246" spans="1:29" ht="31.5">
      <c r="A246" s="8" t="s">
        <v>387</v>
      </c>
      <c r="B246" s="11">
        <v>0</v>
      </c>
      <c r="C246" s="11">
        <v>0</v>
      </c>
      <c r="D246" s="11">
        <v>0</v>
      </c>
      <c r="E246" s="11">
        <v>0</v>
      </c>
      <c r="F246" s="11" t="s">
        <v>424</v>
      </c>
      <c r="G246" s="11">
        <v>1</v>
      </c>
      <c r="H246" s="11">
        <v>0</v>
      </c>
      <c r="I246" s="11" t="s">
        <v>395</v>
      </c>
      <c r="J246" s="11">
        <v>1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 t="s">
        <v>421</v>
      </c>
      <c r="R246" s="11">
        <v>1</v>
      </c>
      <c r="S246" s="9">
        <v>0</v>
      </c>
      <c r="T246" s="11">
        <v>0</v>
      </c>
      <c r="U246" s="11">
        <v>0</v>
      </c>
      <c r="V246" s="11">
        <v>0</v>
      </c>
      <c r="W246" s="11" t="s">
        <v>425</v>
      </c>
      <c r="X246" s="11">
        <v>1</v>
      </c>
      <c r="Y246" s="11">
        <v>0</v>
      </c>
      <c r="Z246" s="11" t="s">
        <v>426</v>
      </c>
      <c r="AA246" s="11">
        <v>1</v>
      </c>
      <c r="AB246" s="11">
        <v>5</v>
      </c>
      <c r="AC246" s="11">
        <v>7.0000000000000007E-2</v>
      </c>
    </row>
    <row r="247" spans="1:29" ht="42.75">
      <c r="A247" s="8" t="s">
        <v>42</v>
      </c>
      <c r="B247" s="11">
        <v>0</v>
      </c>
      <c r="C247" s="11" t="s">
        <v>427</v>
      </c>
      <c r="D247" s="11">
        <v>1</v>
      </c>
      <c r="E247" s="11">
        <v>0</v>
      </c>
      <c r="F247" s="11" t="s">
        <v>428</v>
      </c>
      <c r="G247" s="11">
        <v>2</v>
      </c>
      <c r="H247" s="11">
        <v>0</v>
      </c>
      <c r="I247" s="11" t="s">
        <v>429</v>
      </c>
      <c r="J247" s="11">
        <v>1</v>
      </c>
      <c r="K247" s="11">
        <v>0</v>
      </c>
      <c r="L247" s="11" t="s">
        <v>430</v>
      </c>
      <c r="M247" s="11">
        <v>2</v>
      </c>
      <c r="N247" s="11" t="s">
        <v>431</v>
      </c>
      <c r="O247" s="11">
        <v>1</v>
      </c>
      <c r="P247" s="11">
        <v>0</v>
      </c>
      <c r="Q247" s="11" t="s">
        <v>432</v>
      </c>
      <c r="R247" s="11">
        <v>1</v>
      </c>
      <c r="S247" s="9">
        <v>0</v>
      </c>
      <c r="T247" s="11" t="s">
        <v>433</v>
      </c>
      <c r="U247" s="11">
        <v>2</v>
      </c>
      <c r="V247" s="9" t="s">
        <v>702</v>
      </c>
      <c r="W247" s="11" t="s">
        <v>434</v>
      </c>
      <c r="X247" s="11">
        <v>1</v>
      </c>
      <c r="Y247" s="11">
        <v>0</v>
      </c>
      <c r="Z247" s="11" t="s">
        <v>435</v>
      </c>
      <c r="AA247" s="11">
        <v>1</v>
      </c>
      <c r="AB247" s="11">
        <v>13</v>
      </c>
      <c r="AC247" s="11">
        <v>0.08</v>
      </c>
    </row>
    <row r="248" spans="1:29" ht="128.25">
      <c r="A248" s="8" t="s">
        <v>402</v>
      </c>
      <c r="B248" s="11">
        <v>0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 t="s">
        <v>436</v>
      </c>
      <c r="J248" s="11">
        <v>1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9">
        <v>0</v>
      </c>
      <c r="T248" s="11">
        <v>0</v>
      </c>
      <c r="U248" s="11">
        <v>0</v>
      </c>
      <c r="V248" s="9" t="s">
        <v>706</v>
      </c>
      <c r="W248" s="11">
        <v>0</v>
      </c>
      <c r="X248" s="11">
        <v>1</v>
      </c>
      <c r="Y248" s="11">
        <v>0</v>
      </c>
      <c r="Z248" s="11" t="s">
        <v>437</v>
      </c>
      <c r="AA248" s="11">
        <v>1</v>
      </c>
      <c r="AB248" s="11">
        <v>2</v>
      </c>
      <c r="AC248" s="11">
        <v>0.06</v>
      </c>
    </row>
    <row r="249" spans="1:29" ht="142.5">
      <c r="A249" s="8" t="s">
        <v>255</v>
      </c>
      <c r="B249" s="11">
        <v>0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0</v>
      </c>
      <c r="R249" s="11">
        <v>0</v>
      </c>
      <c r="S249" s="9">
        <v>0</v>
      </c>
      <c r="T249" s="11">
        <v>0</v>
      </c>
      <c r="U249" s="11">
        <v>0</v>
      </c>
      <c r="V249" s="9" t="s">
        <v>705</v>
      </c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11">
        <v>0</v>
      </c>
      <c r="AC249" s="15">
        <v>0</v>
      </c>
    </row>
    <row r="250" spans="1:29" ht="142.5">
      <c r="A250" s="8" t="s">
        <v>257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9">
        <v>0</v>
      </c>
      <c r="T250" s="11">
        <v>0</v>
      </c>
      <c r="U250" s="11">
        <v>0</v>
      </c>
      <c r="V250" s="9" t="s">
        <v>705</v>
      </c>
      <c r="W250" s="11">
        <v>0</v>
      </c>
      <c r="X250" s="11">
        <v>1</v>
      </c>
      <c r="Y250" s="11">
        <v>0</v>
      </c>
      <c r="Z250" s="11">
        <v>0</v>
      </c>
      <c r="AA250" s="11">
        <v>0</v>
      </c>
      <c r="AB250" s="11">
        <v>0</v>
      </c>
      <c r="AC250" s="15">
        <v>0</v>
      </c>
    </row>
    <row r="251" spans="1:29" ht="128.25">
      <c r="A251" s="8" t="s">
        <v>256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9">
        <v>0</v>
      </c>
      <c r="T251" s="11">
        <v>0</v>
      </c>
      <c r="U251" s="11">
        <v>0</v>
      </c>
      <c r="V251" s="9" t="s">
        <v>706</v>
      </c>
      <c r="W251" s="11">
        <v>0</v>
      </c>
      <c r="X251" s="11">
        <v>1</v>
      </c>
      <c r="Y251" s="11">
        <v>0</v>
      </c>
      <c r="Z251" s="11" t="s">
        <v>438</v>
      </c>
      <c r="AA251" s="11">
        <v>2</v>
      </c>
      <c r="AB251" s="11">
        <v>2</v>
      </c>
      <c r="AC251" s="20">
        <v>0.03</v>
      </c>
    </row>
    <row r="252" spans="1:29" ht="99.75">
      <c r="A252" s="8" t="s">
        <v>406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 t="s">
        <v>439</v>
      </c>
      <c r="M252" s="11">
        <v>1</v>
      </c>
      <c r="N252" s="11">
        <v>0</v>
      </c>
      <c r="O252" s="11">
        <v>0</v>
      </c>
      <c r="P252" s="11">
        <v>0</v>
      </c>
      <c r="Q252" s="11">
        <v>0</v>
      </c>
      <c r="R252" s="11">
        <v>0</v>
      </c>
      <c r="S252" s="9">
        <v>0</v>
      </c>
      <c r="T252" s="11">
        <v>0</v>
      </c>
      <c r="U252" s="11">
        <v>0</v>
      </c>
      <c r="V252" s="30" t="s">
        <v>697</v>
      </c>
      <c r="W252" s="11" t="s">
        <v>440</v>
      </c>
      <c r="X252" s="11">
        <v>2</v>
      </c>
      <c r="Y252" s="11">
        <v>0</v>
      </c>
      <c r="Z252" s="11" t="s">
        <v>441</v>
      </c>
      <c r="AA252" s="11">
        <v>1</v>
      </c>
      <c r="AB252" s="11">
        <v>3</v>
      </c>
      <c r="AC252" s="27">
        <v>4.3999999999999997E-2</v>
      </c>
    </row>
    <row r="253" spans="1:29" ht="128.25">
      <c r="A253" s="8" t="s">
        <v>258</v>
      </c>
      <c r="B253" s="11">
        <v>0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  <c r="S253" s="9">
        <v>0</v>
      </c>
      <c r="T253" s="11">
        <v>0</v>
      </c>
      <c r="U253" s="11">
        <v>0</v>
      </c>
      <c r="V253" s="9" t="s">
        <v>706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9">
        <v>0</v>
      </c>
      <c r="AC253" s="24">
        <v>0</v>
      </c>
    </row>
    <row r="254" spans="1:29" ht="31.5">
      <c r="A254" s="8" t="s">
        <v>56</v>
      </c>
      <c r="B254" s="11">
        <v>0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9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9">
        <v>0</v>
      </c>
      <c r="AC254" s="24">
        <v>0</v>
      </c>
    </row>
    <row r="255" spans="1:29" ht="15.75">
      <c r="A255" s="8" t="s">
        <v>55</v>
      </c>
      <c r="B255" s="11">
        <v>0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9">
        <v>0</v>
      </c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9">
        <v>0</v>
      </c>
      <c r="AC255" s="15">
        <v>0</v>
      </c>
    </row>
    <row r="256" spans="1:29" ht="15.75">
      <c r="A256" s="8" t="s">
        <v>57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  <c r="S256" s="9">
        <v>0</v>
      </c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9">
        <v>0</v>
      </c>
      <c r="AC256" s="15">
        <v>0</v>
      </c>
    </row>
    <row r="257" spans="1:29" ht="15.75">
      <c r="A257" s="8" t="s">
        <v>58</v>
      </c>
      <c r="B257" s="11">
        <v>0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9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9">
        <v>0</v>
      </c>
      <c r="AC257" s="15">
        <v>0</v>
      </c>
    </row>
    <row r="258" spans="1:29" ht="31.5">
      <c r="A258" s="8" t="s">
        <v>260</v>
      </c>
      <c r="B258" s="11">
        <v>0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9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9">
        <v>0</v>
      </c>
      <c r="AC258" s="15">
        <v>0</v>
      </c>
    </row>
    <row r="259" spans="1:29" ht="31.5">
      <c r="A259" s="8" t="s">
        <v>261</v>
      </c>
      <c r="B259" s="11">
        <v>0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  <c r="R259" s="11">
        <v>0</v>
      </c>
      <c r="S259" s="9">
        <v>0</v>
      </c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9">
        <v>0</v>
      </c>
      <c r="AC259" s="15">
        <v>0</v>
      </c>
    </row>
    <row r="260" spans="1:29" ht="31.5">
      <c r="A260" s="8" t="s">
        <v>61</v>
      </c>
      <c r="B260" s="11">
        <v>0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0</v>
      </c>
      <c r="R260" s="11">
        <v>0</v>
      </c>
      <c r="S260" s="9">
        <v>0</v>
      </c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9">
        <v>0</v>
      </c>
      <c r="AC260" s="15">
        <v>0</v>
      </c>
    </row>
    <row r="261" spans="1:29" ht="15.75" customHeight="1">
      <c r="A261" s="8" t="s">
        <v>410</v>
      </c>
      <c r="B261" s="11">
        <v>0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  <c r="S261" s="9">
        <v>0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9">
        <v>0</v>
      </c>
      <c r="AC261" s="15">
        <v>0</v>
      </c>
    </row>
    <row r="262" spans="1:29" ht="18.75">
      <c r="A262" s="16" t="s">
        <v>442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ht="28.5">
      <c r="A263" s="8" t="s">
        <v>27</v>
      </c>
      <c r="B263" s="11">
        <v>0</v>
      </c>
      <c r="C263" s="11" t="s">
        <v>443</v>
      </c>
      <c r="D263" s="11">
        <v>1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 t="s">
        <v>444</v>
      </c>
      <c r="O263" s="11">
        <v>1</v>
      </c>
      <c r="P263" s="11">
        <v>0</v>
      </c>
      <c r="Q263" s="11">
        <v>0</v>
      </c>
      <c r="R263" s="11">
        <v>0</v>
      </c>
      <c r="S263" s="9">
        <v>0</v>
      </c>
      <c r="T263" s="11">
        <v>0</v>
      </c>
      <c r="U263" s="11">
        <v>0</v>
      </c>
      <c r="V263" s="9" t="s">
        <v>699</v>
      </c>
      <c r="W263" s="9" t="s">
        <v>445</v>
      </c>
      <c r="X263" s="9">
        <v>2</v>
      </c>
      <c r="Y263" s="11">
        <v>0</v>
      </c>
      <c r="Z263" s="9" t="s">
        <v>446</v>
      </c>
      <c r="AA263" s="9">
        <v>1</v>
      </c>
      <c r="AB263" s="9">
        <v>4</v>
      </c>
      <c r="AC263" s="15">
        <v>0.04</v>
      </c>
    </row>
    <row r="264" spans="1:29" ht="142.5">
      <c r="A264" s="8" t="s">
        <v>237</v>
      </c>
      <c r="B264" s="11">
        <v>0</v>
      </c>
      <c r="C264" s="11">
        <v>0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 t="s">
        <v>447</v>
      </c>
      <c r="O264" s="11">
        <v>1</v>
      </c>
      <c r="P264" s="11">
        <v>0</v>
      </c>
      <c r="Q264" s="11">
        <v>0</v>
      </c>
      <c r="R264" s="11">
        <v>0</v>
      </c>
      <c r="S264" s="9">
        <v>0</v>
      </c>
      <c r="T264" s="11">
        <v>0</v>
      </c>
      <c r="U264" s="11">
        <v>0</v>
      </c>
      <c r="V264" s="9" t="s">
        <v>705</v>
      </c>
      <c r="W264" s="9" t="s">
        <v>448</v>
      </c>
      <c r="X264" s="9">
        <v>2</v>
      </c>
      <c r="Y264" s="11">
        <v>0</v>
      </c>
      <c r="Z264" s="9">
        <v>0</v>
      </c>
      <c r="AA264" s="9">
        <v>0</v>
      </c>
      <c r="AB264" s="9">
        <v>2</v>
      </c>
      <c r="AC264" s="15">
        <v>0.03</v>
      </c>
    </row>
    <row r="265" spans="1:29" ht="142.5">
      <c r="A265" s="8" t="s">
        <v>37</v>
      </c>
      <c r="B265" s="11">
        <v>0</v>
      </c>
      <c r="C265" s="11" t="s">
        <v>449</v>
      </c>
      <c r="D265" s="11">
        <v>1</v>
      </c>
      <c r="E265" s="11">
        <v>0</v>
      </c>
      <c r="F265" s="11" t="s">
        <v>292</v>
      </c>
      <c r="G265" s="11">
        <v>1</v>
      </c>
      <c r="H265" s="11">
        <v>0</v>
      </c>
      <c r="I265" s="11">
        <v>0</v>
      </c>
      <c r="J265" s="11">
        <v>0</v>
      </c>
      <c r="K265" s="11">
        <v>0</v>
      </c>
      <c r="L265" s="11" t="s">
        <v>450</v>
      </c>
      <c r="M265" s="11">
        <v>2</v>
      </c>
      <c r="N265" s="11" t="s">
        <v>362</v>
      </c>
      <c r="O265" s="11">
        <v>1</v>
      </c>
      <c r="P265" s="11">
        <v>0</v>
      </c>
      <c r="Q265" s="11" t="s">
        <v>451</v>
      </c>
      <c r="R265" s="9">
        <v>1</v>
      </c>
      <c r="S265" s="9">
        <v>0</v>
      </c>
      <c r="T265" s="9" t="s">
        <v>452</v>
      </c>
      <c r="U265" s="9">
        <v>1</v>
      </c>
      <c r="V265" s="9" t="s">
        <v>705</v>
      </c>
      <c r="W265" s="9" t="s">
        <v>453</v>
      </c>
      <c r="X265" s="9">
        <v>3</v>
      </c>
      <c r="Y265" s="11">
        <v>0</v>
      </c>
      <c r="Z265" s="9" t="s">
        <v>454</v>
      </c>
      <c r="AA265" s="9">
        <v>1</v>
      </c>
      <c r="AB265" s="9">
        <v>10</v>
      </c>
      <c r="AC265" s="9" t="s">
        <v>41</v>
      </c>
    </row>
    <row r="266" spans="1:29" ht="31.5">
      <c r="A266" s="8" t="s">
        <v>381</v>
      </c>
      <c r="B266" s="11">
        <v>0</v>
      </c>
      <c r="C266" s="11" t="s">
        <v>455</v>
      </c>
      <c r="D266" s="11">
        <v>1</v>
      </c>
      <c r="E266" s="11">
        <v>0</v>
      </c>
      <c r="F266" s="11" t="s">
        <v>456</v>
      </c>
      <c r="G266" s="11">
        <v>1</v>
      </c>
      <c r="H266" s="11">
        <v>0</v>
      </c>
      <c r="I266" s="11" t="s">
        <v>457</v>
      </c>
      <c r="J266" s="11">
        <v>1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 t="s">
        <v>458</v>
      </c>
      <c r="R266" s="9">
        <v>1</v>
      </c>
      <c r="S266" s="9">
        <v>0</v>
      </c>
      <c r="T266" s="9" t="s">
        <v>459</v>
      </c>
      <c r="U266" s="9">
        <v>1</v>
      </c>
      <c r="V266" s="11">
        <v>0</v>
      </c>
      <c r="W266" s="9" t="s">
        <v>460</v>
      </c>
      <c r="X266" s="9">
        <v>1</v>
      </c>
      <c r="Y266" s="11">
        <v>0</v>
      </c>
      <c r="Z266" s="9">
        <v>0</v>
      </c>
      <c r="AA266" s="9">
        <v>0</v>
      </c>
      <c r="AB266" s="9">
        <v>6</v>
      </c>
      <c r="AC266" s="15">
        <v>0.1</v>
      </c>
    </row>
    <row r="267" spans="1:29" ht="31.5">
      <c r="A267" s="8" t="s">
        <v>387</v>
      </c>
      <c r="B267" s="11">
        <v>0</v>
      </c>
      <c r="C267" s="9" t="s">
        <v>461</v>
      </c>
      <c r="D267" s="9">
        <v>1</v>
      </c>
      <c r="E267" s="11">
        <v>0</v>
      </c>
      <c r="F267" s="11">
        <v>0</v>
      </c>
      <c r="G267" s="11">
        <v>0</v>
      </c>
      <c r="H267" s="11">
        <v>0</v>
      </c>
      <c r="I267" s="9" t="s">
        <v>462</v>
      </c>
      <c r="J267" s="9">
        <v>1</v>
      </c>
      <c r="K267" s="11">
        <v>0</v>
      </c>
      <c r="L267" s="11">
        <v>0</v>
      </c>
      <c r="M267" s="9">
        <v>0</v>
      </c>
      <c r="N267" s="9" t="s">
        <v>463</v>
      </c>
      <c r="O267" s="9">
        <v>1</v>
      </c>
      <c r="P267" s="11">
        <v>0</v>
      </c>
      <c r="Q267" s="9">
        <v>0</v>
      </c>
      <c r="R267" s="9">
        <v>0</v>
      </c>
      <c r="S267" s="9">
        <v>0</v>
      </c>
      <c r="T267" s="9" t="s">
        <v>464</v>
      </c>
      <c r="U267" s="9">
        <v>1</v>
      </c>
      <c r="V267" s="11">
        <v>0</v>
      </c>
      <c r="W267" s="11">
        <v>0</v>
      </c>
      <c r="X267" s="11">
        <v>0</v>
      </c>
      <c r="Y267" s="11">
        <v>0</v>
      </c>
      <c r="Z267" s="9" t="s">
        <v>465</v>
      </c>
      <c r="AA267" s="9">
        <v>1</v>
      </c>
      <c r="AB267" s="9">
        <v>5</v>
      </c>
      <c r="AC267" s="15">
        <v>7.0000000000000007E-2</v>
      </c>
    </row>
    <row r="268" spans="1:29" ht="28.5">
      <c r="A268" s="8" t="s">
        <v>42</v>
      </c>
      <c r="B268" s="11">
        <v>0</v>
      </c>
      <c r="C268" s="11">
        <v>0</v>
      </c>
      <c r="D268" s="11">
        <v>0</v>
      </c>
      <c r="E268" s="11">
        <v>0</v>
      </c>
      <c r="F268" s="9" t="s">
        <v>466</v>
      </c>
      <c r="G268" s="11">
        <v>0</v>
      </c>
      <c r="H268" s="11">
        <v>0</v>
      </c>
      <c r="I268" s="9" t="s">
        <v>467</v>
      </c>
      <c r="J268" s="9"/>
      <c r="K268" s="11">
        <v>0</v>
      </c>
      <c r="L268" s="9" t="s">
        <v>468</v>
      </c>
      <c r="M268" s="9"/>
      <c r="N268" s="9"/>
      <c r="O268" s="11">
        <v>0</v>
      </c>
      <c r="P268" s="11">
        <v>0</v>
      </c>
      <c r="Q268" s="9" t="s">
        <v>469</v>
      </c>
      <c r="R268" s="9">
        <v>0</v>
      </c>
      <c r="S268" s="9">
        <v>0</v>
      </c>
      <c r="T268" s="9" t="s">
        <v>470</v>
      </c>
      <c r="U268" s="9"/>
      <c r="V268" s="9" t="s">
        <v>702</v>
      </c>
      <c r="W268" s="9" t="s">
        <v>471</v>
      </c>
      <c r="X268" s="9">
        <v>2</v>
      </c>
      <c r="Y268" s="11">
        <v>0</v>
      </c>
      <c r="Z268" s="11" t="s">
        <v>472</v>
      </c>
      <c r="AA268" s="9">
        <v>1</v>
      </c>
      <c r="AB268" s="9">
        <v>8</v>
      </c>
      <c r="AC268" s="15">
        <v>0</v>
      </c>
    </row>
    <row r="269" spans="1:29" ht="128.25">
      <c r="A269" s="8" t="s">
        <v>402</v>
      </c>
      <c r="B269" s="11">
        <v>0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9" t="s">
        <v>473</v>
      </c>
      <c r="J269" s="9">
        <v>1</v>
      </c>
      <c r="K269" s="11">
        <v>0</v>
      </c>
      <c r="L269" s="11">
        <v>0</v>
      </c>
      <c r="M269" s="11">
        <v>0</v>
      </c>
      <c r="N269" s="26"/>
      <c r="O269" s="11">
        <v>0</v>
      </c>
      <c r="P269" s="11">
        <v>0</v>
      </c>
      <c r="Q269" s="11">
        <v>0</v>
      </c>
      <c r="R269" s="11">
        <v>0</v>
      </c>
      <c r="S269" s="9">
        <v>0</v>
      </c>
      <c r="T269" s="11">
        <v>0</v>
      </c>
      <c r="U269" s="11">
        <v>0</v>
      </c>
      <c r="V269" s="9" t="s">
        <v>707</v>
      </c>
      <c r="W269" s="11">
        <v>0</v>
      </c>
      <c r="X269" s="11">
        <v>1</v>
      </c>
      <c r="Y269" s="11">
        <v>0</v>
      </c>
      <c r="Z269" s="9" t="s">
        <v>366</v>
      </c>
      <c r="AA269" s="9">
        <v>1</v>
      </c>
      <c r="AB269" s="9">
        <v>2</v>
      </c>
      <c r="AC269" s="15">
        <v>0.06</v>
      </c>
    </row>
    <row r="270" spans="1:29" ht="142.5">
      <c r="A270" s="8" t="s">
        <v>255</v>
      </c>
      <c r="B270" s="11">
        <v>0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9"/>
      <c r="O270" s="11">
        <v>0</v>
      </c>
      <c r="P270" s="11">
        <v>0</v>
      </c>
      <c r="Q270" s="11">
        <v>0</v>
      </c>
      <c r="R270" s="11">
        <v>0</v>
      </c>
      <c r="S270" s="9">
        <v>0</v>
      </c>
      <c r="T270" s="11">
        <v>0</v>
      </c>
      <c r="U270" s="11">
        <v>0</v>
      </c>
      <c r="V270" s="9" t="s">
        <v>705</v>
      </c>
      <c r="W270" s="11">
        <v>0</v>
      </c>
      <c r="X270" s="11">
        <v>1</v>
      </c>
      <c r="Y270" s="11">
        <v>0</v>
      </c>
      <c r="Z270" s="11">
        <v>0</v>
      </c>
      <c r="AA270" s="11">
        <v>0</v>
      </c>
      <c r="AB270" s="11">
        <v>0</v>
      </c>
      <c r="AC270" s="15">
        <v>0</v>
      </c>
    </row>
    <row r="271" spans="1:29" ht="142.5">
      <c r="A271" s="8" t="s">
        <v>257</v>
      </c>
      <c r="B271" s="11">
        <v>0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9" t="s">
        <v>31</v>
      </c>
      <c r="O271" s="11">
        <v>0</v>
      </c>
      <c r="P271" s="11">
        <v>0</v>
      </c>
      <c r="Q271" s="11">
        <v>0</v>
      </c>
      <c r="R271" s="11">
        <v>0</v>
      </c>
      <c r="S271" s="9">
        <v>0</v>
      </c>
      <c r="T271" s="11">
        <v>0</v>
      </c>
      <c r="U271" s="11">
        <v>0</v>
      </c>
      <c r="V271" s="9" t="s">
        <v>705</v>
      </c>
      <c r="W271" s="11">
        <v>0</v>
      </c>
      <c r="X271" s="11">
        <v>1</v>
      </c>
      <c r="Y271" s="11">
        <v>0</v>
      </c>
      <c r="Z271" s="11">
        <v>0</v>
      </c>
      <c r="AA271" s="11">
        <v>0</v>
      </c>
      <c r="AB271" s="11">
        <v>0</v>
      </c>
      <c r="AC271" s="15">
        <v>0</v>
      </c>
    </row>
    <row r="272" spans="1:29" ht="128.25">
      <c r="A272" s="8" t="s">
        <v>256</v>
      </c>
      <c r="B272" s="11">
        <v>0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9" t="s">
        <v>474</v>
      </c>
      <c r="O272" s="9">
        <v>1</v>
      </c>
      <c r="P272" s="11">
        <v>0</v>
      </c>
      <c r="Q272" s="11">
        <v>0</v>
      </c>
      <c r="R272" s="11">
        <v>0</v>
      </c>
      <c r="S272" s="9">
        <v>0</v>
      </c>
      <c r="T272" s="11">
        <v>0</v>
      </c>
      <c r="U272" s="11">
        <v>0</v>
      </c>
      <c r="V272" s="9" t="s">
        <v>707</v>
      </c>
      <c r="W272" s="11">
        <v>0</v>
      </c>
      <c r="X272" s="11">
        <v>1</v>
      </c>
      <c r="Y272" s="11">
        <v>0</v>
      </c>
      <c r="Z272" s="11">
        <v>0</v>
      </c>
      <c r="AA272" s="11">
        <v>0</v>
      </c>
      <c r="AB272" s="9">
        <v>1</v>
      </c>
      <c r="AC272" s="18">
        <v>1.4999999999999999E-2</v>
      </c>
    </row>
    <row r="273" spans="1:29" ht="128.25">
      <c r="A273" s="8" t="s">
        <v>406</v>
      </c>
      <c r="B273" s="11">
        <v>0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9" t="s">
        <v>475</v>
      </c>
      <c r="M273" s="9">
        <v>1</v>
      </c>
      <c r="N273" s="9" t="s">
        <v>31</v>
      </c>
      <c r="O273" s="11">
        <v>0</v>
      </c>
      <c r="P273" s="11">
        <v>0</v>
      </c>
      <c r="Q273" s="11">
        <v>0</v>
      </c>
      <c r="R273" s="11">
        <v>0</v>
      </c>
      <c r="S273" s="9">
        <v>0</v>
      </c>
      <c r="T273" s="11">
        <v>0</v>
      </c>
      <c r="U273" s="11">
        <v>0</v>
      </c>
      <c r="V273" s="9" t="s">
        <v>707</v>
      </c>
      <c r="W273" s="9" t="s">
        <v>476</v>
      </c>
      <c r="X273" s="9">
        <v>2</v>
      </c>
      <c r="Y273" s="11">
        <v>0</v>
      </c>
      <c r="Z273" s="9" t="s">
        <v>477</v>
      </c>
      <c r="AA273" s="9">
        <v>1</v>
      </c>
      <c r="AB273" s="9">
        <v>3</v>
      </c>
      <c r="AC273" s="18">
        <v>4.3999999999999997E-2</v>
      </c>
    </row>
    <row r="274" spans="1:29" ht="128.25">
      <c r="A274" s="8" t="s">
        <v>478</v>
      </c>
      <c r="B274" s="11">
        <v>0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9" t="s">
        <v>221</v>
      </c>
      <c r="J274" s="9">
        <v>1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9" t="s">
        <v>479</v>
      </c>
      <c r="R274" s="9">
        <v>1</v>
      </c>
      <c r="S274" s="9">
        <v>0</v>
      </c>
      <c r="T274" s="9" t="s">
        <v>480</v>
      </c>
      <c r="U274" s="9">
        <v>1</v>
      </c>
      <c r="V274" s="9" t="s">
        <v>707</v>
      </c>
      <c r="W274" s="9">
        <v>0</v>
      </c>
      <c r="X274" s="11">
        <v>1</v>
      </c>
      <c r="Y274" s="11">
        <v>0</v>
      </c>
      <c r="Z274" s="9" t="s">
        <v>89</v>
      </c>
      <c r="AA274" s="9">
        <v>1</v>
      </c>
      <c r="AB274" s="9">
        <v>4</v>
      </c>
      <c r="AC274" s="9" t="s">
        <v>481</v>
      </c>
    </row>
    <row r="275" spans="1:29" ht="128.25">
      <c r="A275" s="8" t="s">
        <v>258</v>
      </c>
      <c r="B275" s="11">
        <v>0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9">
        <v>0</v>
      </c>
      <c r="T275" s="11">
        <v>0</v>
      </c>
      <c r="U275" s="11">
        <v>0</v>
      </c>
      <c r="V275" s="9" t="s">
        <v>707</v>
      </c>
      <c r="W275" s="11">
        <v>0</v>
      </c>
      <c r="X275" s="11">
        <v>1</v>
      </c>
      <c r="Y275" s="11">
        <v>0</v>
      </c>
      <c r="Z275" s="11">
        <v>0</v>
      </c>
      <c r="AA275" s="11">
        <v>0</v>
      </c>
      <c r="AB275" s="11">
        <v>0</v>
      </c>
      <c r="AC275" s="15">
        <v>0</v>
      </c>
    </row>
    <row r="276" spans="1:29" ht="15.75">
      <c r="A276" s="8" t="s">
        <v>55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  <c r="R276" s="11">
        <v>0</v>
      </c>
      <c r="S276" s="9">
        <v>0</v>
      </c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11">
        <v>0</v>
      </c>
      <c r="AC276" s="15">
        <v>0</v>
      </c>
    </row>
    <row r="277" spans="1:29" ht="15.75">
      <c r="A277" s="8" t="s">
        <v>57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0</v>
      </c>
      <c r="S277" s="9">
        <v>0</v>
      </c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11">
        <v>0</v>
      </c>
      <c r="AC277" s="15">
        <v>0</v>
      </c>
    </row>
    <row r="278" spans="1:29" ht="31.5">
      <c r="A278" s="8" t="s">
        <v>482</v>
      </c>
      <c r="B278" s="11">
        <v>0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s="11">
        <v>0</v>
      </c>
      <c r="S278" s="9">
        <v>0</v>
      </c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1">
        <v>0</v>
      </c>
      <c r="AC278" s="15">
        <v>0</v>
      </c>
    </row>
    <row r="279" spans="1:29" ht="15.75">
      <c r="A279" s="8" t="s">
        <v>58</v>
      </c>
      <c r="B279" s="11">
        <v>0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  <c r="R279" s="11">
        <v>0</v>
      </c>
      <c r="S279" s="9">
        <v>0</v>
      </c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0</v>
      </c>
      <c r="AC279" s="15">
        <v>0</v>
      </c>
    </row>
    <row r="280" spans="1:29" ht="31.5">
      <c r="A280" s="8" t="s">
        <v>260</v>
      </c>
      <c r="B280" s="11">
        <v>0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0</v>
      </c>
      <c r="R280" s="11">
        <v>0</v>
      </c>
      <c r="S280" s="9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5">
        <v>0</v>
      </c>
    </row>
    <row r="281" spans="1:29" ht="31.5">
      <c r="A281" s="8" t="s">
        <v>261</v>
      </c>
      <c r="B281" s="11">
        <v>0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  <c r="S281" s="9">
        <v>0</v>
      </c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0</v>
      </c>
      <c r="AC281" s="15">
        <v>0</v>
      </c>
    </row>
    <row r="282" spans="1:29" ht="31.5">
      <c r="A282" s="8" t="s">
        <v>61</v>
      </c>
      <c r="B282" s="11">
        <v>0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0</v>
      </c>
      <c r="S282" s="9">
        <v>0</v>
      </c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5">
        <v>0</v>
      </c>
    </row>
    <row r="283" spans="1:29" ht="31.5">
      <c r="A283" s="8" t="s">
        <v>483</v>
      </c>
      <c r="B283" s="11">
        <v>0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9">
        <v>0</v>
      </c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5">
        <v>0</v>
      </c>
    </row>
    <row r="284" spans="1:29" ht="15.75">
      <c r="A284" s="8" t="s">
        <v>410</v>
      </c>
      <c r="B284" s="11">
        <v>0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0</v>
      </c>
      <c r="R284" s="11">
        <v>0</v>
      </c>
      <c r="S284" s="9">
        <v>0</v>
      </c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5">
        <v>0</v>
      </c>
    </row>
    <row r="285" spans="1:29" ht="18.75">
      <c r="A285" s="16" t="s">
        <v>484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ht="28.5">
      <c r="A286" s="8" t="s">
        <v>27</v>
      </c>
      <c r="B286" s="9">
        <v>0</v>
      </c>
      <c r="C286" s="9" t="s">
        <v>485</v>
      </c>
      <c r="D286" s="9">
        <v>1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 t="s">
        <v>486</v>
      </c>
      <c r="O286" s="9">
        <v>1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 t="s">
        <v>699</v>
      </c>
      <c r="W286" s="9" t="s">
        <v>487</v>
      </c>
      <c r="X286" s="9">
        <v>2</v>
      </c>
      <c r="Y286" s="9">
        <v>0</v>
      </c>
      <c r="Z286" s="9" t="s">
        <v>488</v>
      </c>
      <c r="AA286" s="9">
        <v>1</v>
      </c>
      <c r="AB286" s="9">
        <v>4</v>
      </c>
      <c r="AC286" s="15">
        <v>0.04</v>
      </c>
    </row>
    <row r="287" spans="1:29" ht="142.5">
      <c r="A287" s="8" t="s">
        <v>237</v>
      </c>
      <c r="B287" s="9">
        <v>0</v>
      </c>
      <c r="C287" s="9">
        <v>0</v>
      </c>
      <c r="D287" s="9">
        <v>0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 t="s">
        <v>489</v>
      </c>
      <c r="O287" s="9">
        <v>1</v>
      </c>
      <c r="P287" s="9">
        <v>0</v>
      </c>
      <c r="Q287" s="9">
        <v>0</v>
      </c>
      <c r="R287" s="9">
        <v>0</v>
      </c>
      <c r="S287" s="9">
        <v>0</v>
      </c>
      <c r="T287" s="9" t="s">
        <v>490</v>
      </c>
      <c r="U287" s="9">
        <v>1</v>
      </c>
      <c r="V287" s="9" t="s">
        <v>705</v>
      </c>
      <c r="W287" s="9">
        <v>0</v>
      </c>
      <c r="X287" s="9">
        <v>1</v>
      </c>
      <c r="Y287" s="9">
        <v>0</v>
      </c>
      <c r="Z287" s="9">
        <v>0</v>
      </c>
      <c r="AA287" s="9">
        <v>0</v>
      </c>
      <c r="AB287" s="9">
        <v>2</v>
      </c>
      <c r="AC287" s="15">
        <v>0.03</v>
      </c>
    </row>
    <row r="288" spans="1:29" ht="142.5">
      <c r="A288" s="8" t="s">
        <v>37</v>
      </c>
      <c r="B288" s="9">
        <v>0</v>
      </c>
      <c r="C288" s="9" t="s">
        <v>491</v>
      </c>
      <c r="D288" s="9">
        <v>1</v>
      </c>
      <c r="E288" s="9">
        <v>0</v>
      </c>
      <c r="F288" s="9" t="s">
        <v>492</v>
      </c>
      <c r="G288" s="9">
        <v>1</v>
      </c>
      <c r="H288" s="9">
        <v>0</v>
      </c>
      <c r="I288" s="9" t="s">
        <v>493</v>
      </c>
      <c r="J288" s="9">
        <v>1</v>
      </c>
      <c r="K288" s="9">
        <v>0</v>
      </c>
      <c r="L288" s="9" t="s">
        <v>494</v>
      </c>
      <c r="M288" s="9">
        <v>1</v>
      </c>
      <c r="N288" s="9" t="s">
        <v>495</v>
      </c>
      <c r="O288" s="9">
        <v>1</v>
      </c>
      <c r="P288" s="9">
        <v>0</v>
      </c>
      <c r="Q288" s="9" t="s">
        <v>496</v>
      </c>
      <c r="R288" s="9">
        <v>1</v>
      </c>
      <c r="S288" s="9">
        <v>0</v>
      </c>
      <c r="T288" s="9" t="s">
        <v>497</v>
      </c>
      <c r="U288" s="9">
        <v>2</v>
      </c>
      <c r="V288" s="9" t="s">
        <v>705</v>
      </c>
      <c r="W288" s="9" t="s">
        <v>498</v>
      </c>
      <c r="X288" s="9">
        <v>2</v>
      </c>
      <c r="Y288" s="9">
        <v>0</v>
      </c>
      <c r="Z288" s="9" t="s">
        <v>499</v>
      </c>
      <c r="AA288" s="9">
        <v>1</v>
      </c>
      <c r="AB288" s="9">
        <v>10</v>
      </c>
      <c r="AC288" s="9" t="s">
        <v>41</v>
      </c>
    </row>
    <row r="289" spans="1:29" ht="31.5">
      <c r="A289" s="8" t="s">
        <v>381</v>
      </c>
      <c r="B289" s="9">
        <v>0</v>
      </c>
      <c r="C289" s="9" t="s">
        <v>500</v>
      </c>
      <c r="D289" s="9">
        <v>1</v>
      </c>
      <c r="E289" s="9">
        <v>0</v>
      </c>
      <c r="F289" s="9" t="s">
        <v>501</v>
      </c>
      <c r="G289" s="9">
        <v>1</v>
      </c>
      <c r="H289" s="9">
        <v>0</v>
      </c>
      <c r="I289" s="9" t="s">
        <v>502</v>
      </c>
      <c r="J289" s="9">
        <v>1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9">
        <v>0</v>
      </c>
      <c r="Q289" s="9" t="s">
        <v>503</v>
      </c>
      <c r="R289" s="9">
        <v>1</v>
      </c>
      <c r="S289" s="9">
        <v>0</v>
      </c>
      <c r="T289" s="9" t="s">
        <v>161</v>
      </c>
      <c r="U289" s="9">
        <v>1</v>
      </c>
      <c r="V289" s="9">
        <v>0</v>
      </c>
      <c r="W289" s="9" t="s">
        <v>504</v>
      </c>
      <c r="X289" s="9">
        <v>1</v>
      </c>
      <c r="Y289" s="9">
        <v>0</v>
      </c>
      <c r="Z289" s="9">
        <v>0</v>
      </c>
      <c r="AA289" s="9">
        <v>0</v>
      </c>
      <c r="AB289" s="9">
        <v>6</v>
      </c>
      <c r="AC289" s="9">
        <v>0.1</v>
      </c>
    </row>
    <row r="290" spans="1:29" ht="31.5">
      <c r="A290" s="8" t="s">
        <v>505</v>
      </c>
      <c r="B290" s="9">
        <v>0</v>
      </c>
      <c r="C290" s="9">
        <v>0</v>
      </c>
      <c r="D290" s="9">
        <v>0</v>
      </c>
      <c r="E290" s="9">
        <v>0</v>
      </c>
      <c r="F290" s="9" t="s">
        <v>506</v>
      </c>
      <c r="G290" s="9">
        <v>1</v>
      </c>
      <c r="H290" s="9">
        <v>0</v>
      </c>
      <c r="I290" s="9" t="s">
        <v>507</v>
      </c>
      <c r="J290" s="9">
        <v>1</v>
      </c>
      <c r="K290" s="9">
        <v>0</v>
      </c>
      <c r="L290" s="28">
        <v>45637</v>
      </c>
      <c r="M290" s="9">
        <v>1</v>
      </c>
      <c r="N290" s="9" t="s">
        <v>508</v>
      </c>
      <c r="O290" s="9">
        <v>1</v>
      </c>
      <c r="P290" s="9">
        <v>0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 t="s">
        <v>509</v>
      </c>
      <c r="X290" s="9">
        <v>1</v>
      </c>
      <c r="Y290" s="9">
        <v>0</v>
      </c>
      <c r="Z290" s="29">
        <v>45433</v>
      </c>
      <c r="AA290" s="9">
        <v>1</v>
      </c>
      <c r="AB290" s="9">
        <v>6</v>
      </c>
      <c r="AC290" s="15">
        <v>0.06</v>
      </c>
    </row>
    <row r="291" spans="1:29" ht="28.5">
      <c r="A291" s="8" t="s">
        <v>42</v>
      </c>
      <c r="B291" s="9">
        <v>0</v>
      </c>
      <c r="C291" s="9">
        <v>0</v>
      </c>
      <c r="D291" s="9">
        <v>0</v>
      </c>
      <c r="E291" s="9">
        <v>0</v>
      </c>
      <c r="F291" s="9" t="s">
        <v>510</v>
      </c>
      <c r="G291" s="9">
        <v>1</v>
      </c>
      <c r="H291" s="9">
        <v>0</v>
      </c>
      <c r="I291" s="9" t="s">
        <v>511</v>
      </c>
      <c r="J291" s="9">
        <v>1</v>
      </c>
      <c r="K291" s="9">
        <v>0</v>
      </c>
      <c r="L291" s="9" t="s">
        <v>468</v>
      </c>
      <c r="M291" s="9">
        <v>1</v>
      </c>
      <c r="N291" s="9">
        <v>0</v>
      </c>
      <c r="O291" s="9">
        <v>0</v>
      </c>
      <c r="P291" s="9">
        <v>0</v>
      </c>
      <c r="Q291" s="9" t="s">
        <v>268</v>
      </c>
      <c r="R291" s="9">
        <v>1</v>
      </c>
      <c r="S291" s="9">
        <v>0</v>
      </c>
      <c r="T291" s="9" t="s">
        <v>512</v>
      </c>
      <c r="U291" s="9">
        <v>1</v>
      </c>
      <c r="V291" s="9" t="s">
        <v>702</v>
      </c>
      <c r="W291" s="9" t="s">
        <v>460</v>
      </c>
      <c r="X291" s="9">
        <v>1</v>
      </c>
      <c r="Y291" s="9">
        <v>0</v>
      </c>
      <c r="Z291" s="9" t="s">
        <v>472</v>
      </c>
      <c r="AA291" s="9">
        <v>1</v>
      </c>
      <c r="AB291" s="9">
        <v>8</v>
      </c>
      <c r="AC291" s="9"/>
    </row>
    <row r="292" spans="1:29" ht="128.25">
      <c r="A292" s="8" t="s">
        <v>402</v>
      </c>
      <c r="B292" s="9">
        <v>0</v>
      </c>
      <c r="C292" s="9">
        <v>0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 t="s">
        <v>513</v>
      </c>
      <c r="J292" s="9">
        <v>1</v>
      </c>
      <c r="K292" s="9">
        <v>0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 t="s">
        <v>707</v>
      </c>
      <c r="W292" s="9">
        <v>0</v>
      </c>
      <c r="X292" s="9">
        <v>1</v>
      </c>
      <c r="Y292" s="9">
        <v>0</v>
      </c>
      <c r="Z292" s="9" t="s">
        <v>326</v>
      </c>
      <c r="AA292" s="9">
        <v>1</v>
      </c>
      <c r="AB292" s="9">
        <v>2</v>
      </c>
      <c r="AC292" s="15">
        <v>0.06</v>
      </c>
    </row>
    <row r="293" spans="1:29" ht="142.5">
      <c r="A293" s="8" t="s">
        <v>255</v>
      </c>
      <c r="B293" s="9">
        <v>0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 t="s">
        <v>705</v>
      </c>
      <c r="W293" s="9">
        <v>0</v>
      </c>
      <c r="X293" s="9">
        <v>1</v>
      </c>
      <c r="Y293" s="9">
        <v>0</v>
      </c>
      <c r="Z293" s="9">
        <v>0</v>
      </c>
      <c r="AA293" s="9">
        <v>0</v>
      </c>
      <c r="AB293" s="9">
        <v>0</v>
      </c>
      <c r="AC293" s="9"/>
    </row>
    <row r="294" spans="1:29" ht="142.5">
      <c r="A294" s="8" t="s">
        <v>257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 t="s">
        <v>705</v>
      </c>
      <c r="W294" s="9">
        <v>0</v>
      </c>
      <c r="X294" s="9">
        <v>1</v>
      </c>
      <c r="Y294" s="9">
        <v>0</v>
      </c>
      <c r="Z294" s="9">
        <v>0</v>
      </c>
      <c r="AA294" s="9">
        <v>0</v>
      </c>
      <c r="AB294" s="9">
        <v>0</v>
      </c>
      <c r="AC294" s="9" t="s">
        <v>31</v>
      </c>
    </row>
    <row r="295" spans="1:29" ht="128.25">
      <c r="A295" s="8" t="s">
        <v>256</v>
      </c>
      <c r="B295" s="9">
        <v>0</v>
      </c>
      <c r="C295" s="9">
        <v>0</v>
      </c>
      <c r="D295" s="9">
        <v>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 t="s">
        <v>514</v>
      </c>
      <c r="O295" s="9">
        <v>1</v>
      </c>
      <c r="P295" s="9">
        <v>0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 t="s">
        <v>707</v>
      </c>
      <c r="W295" s="9">
        <v>0</v>
      </c>
      <c r="X295" s="9">
        <v>1</v>
      </c>
      <c r="Y295" s="9">
        <v>0</v>
      </c>
      <c r="Z295" s="9">
        <v>0</v>
      </c>
      <c r="AA295" s="9">
        <v>0</v>
      </c>
      <c r="AB295" s="9">
        <v>1</v>
      </c>
      <c r="AC295" s="18">
        <v>1.4999999999999999E-2</v>
      </c>
    </row>
    <row r="296" spans="1:29" ht="128.25">
      <c r="A296" s="8" t="s">
        <v>406</v>
      </c>
      <c r="B296" s="9">
        <v>0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 t="s">
        <v>515</v>
      </c>
      <c r="M296" s="9">
        <v>1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 t="s">
        <v>707</v>
      </c>
      <c r="W296" s="9" t="s">
        <v>164</v>
      </c>
      <c r="X296" s="9">
        <v>2</v>
      </c>
      <c r="Y296" s="9">
        <v>0</v>
      </c>
      <c r="Z296" s="9" t="s">
        <v>477</v>
      </c>
      <c r="AA296" s="9">
        <v>1</v>
      </c>
      <c r="AB296" s="9">
        <v>3</v>
      </c>
      <c r="AC296" s="18">
        <v>4.3999999999999997E-2</v>
      </c>
    </row>
    <row r="297" spans="1:29" ht="128.25">
      <c r="A297" s="8" t="s">
        <v>478</v>
      </c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 t="s">
        <v>516</v>
      </c>
      <c r="J297" s="9">
        <v>1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 t="s">
        <v>517</v>
      </c>
      <c r="R297" s="9">
        <v>1</v>
      </c>
      <c r="S297" s="9">
        <v>0</v>
      </c>
      <c r="T297" s="9" t="s">
        <v>518</v>
      </c>
      <c r="U297" s="9">
        <v>1</v>
      </c>
      <c r="V297" s="9" t="s">
        <v>707</v>
      </c>
      <c r="W297" s="9">
        <v>0</v>
      </c>
      <c r="X297" s="9">
        <v>1</v>
      </c>
      <c r="Y297" s="9">
        <v>0</v>
      </c>
      <c r="Z297" s="9" t="s">
        <v>519</v>
      </c>
      <c r="AA297" s="9">
        <v>1</v>
      </c>
      <c r="AB297" s="9">
        <v>4</v>
      </c>
      <c r="AC297" s="9" t="s">
        <v>481</v>
      </c>
    </row>
    <row r="298" spans="1:29" ht="128.25">
      <c r="A298" s="8" t="s">
        <v>258</v>
      </c>
      <c r="B298" s="9">
        <v>0</v>
      </c>
      <c r="C298" s="9">
        <v>0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 t="s">
        <v>707</v>
      </c>
      <c r="W298" s="9">
        <v>0</v>
      </c>
      <c r="X298" s="9">
        <v>1</v>
      </c>
      <c r="Y298" s="9">
        <v>0</v>
      </c>
      <c r="Z298" s="9">
        <v>0</v>
      </c>
      <c r="AA298" s="9">
        <v>0</v>
      </c>
      <c r="AB298" s="9">
        <v>0</v>
      </c>
      <c r="AC298" s="15">
        <v>0</v>
      </c>
    </row>
    <row r="299" spans="1:29" ht="15.75">
      <c r="A299" s="8" t="s">
        <v>55</v>
      </c>
      <c r="B299" s="9">
        <v>0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v>0</v>
      </c>
      <c r="AC299" s="15">
        <v>0</v>
      </c>
    </row>
    <row r="300" spans="1:29" ht="15.75">
      <c r="A300" s="8" t="s">
        <v>57</v>
      </c>
      <c r="B300" s="9">
        <v>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  <c r="AC300" s="15">
        <v>0</v>
      </c>
    </row>
    <row r="301" spans="1:29" ht="31.5">
      <c r="A301" s="8" t="s">
        <v>482</v>
      </c>
      <c r="B301" s="9">
        <v>0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  <c r="AC301" s="15">
        <v>0</v>
      </c>
    </row>
    <row r="302" spans="1:29" ht="15.75">
      <c r="A302" s="8" t="s">
        <v>58</v>
      </c>
      <c r="B302" s="9">
        <v>0</v>
      </c>
      <c r="C302" s="9">
        <v>0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9">
        <v>0</v>
      </c>
      <c r="AA302" s="9">
        <v>0</v>
      </c>
      <c r="AB302" s="9">
        <v>0</v>
      </c>
      <c r="AC302" s="15">
        <v>0</v>
      </c>
    </row>
    <row r="303" spans="1:29" ht="31.5">
      <c r="A303" s="8" t="s">
        <v>260</v>
      </c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v>0</v>
      </c>
      <c r="AC303" s="15">
        <v>0</v>
      </c>
    </row>
    <row r="304" spans="1:29" ht="31.5">
      <c r="A304" s="8" t="s">
        <v>261</v>
      </c>
      <c r="B304" s="9">
        <v>0</v>
      </c>
      <c r="C304" s="9">
        <v>0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v>0</v>
      </c>
      <c r="AC304" s="15">
        <v>0</v>
      </c>
    </row>
    <row r="305" spans="1:29" ht="31.5">
      <c r="A305" s="8" t="s">
        <v>61</v>
      </c>
      <c r="B305" s="9">
        <v>0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0</v>
      </c>
      <c r="AB305" s="9">
        <v>0</v>
      </c>
      <c r="AC305" s="15">
        <v>0</v>
      </c>
    </row>
    <row r="306" spans="1:29" ht="31.5">
      <c r="A306" s="8" t="s">
        <v>483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  <c r="AC306" s="15">
        <v>0</v>
      </c>
    </row>
    <row r="307" spans="1:29" ht="15.75">
      <c r="A307" s="8" t="s">
        <v>410</v>
      </c>
      <c r="B307" s="9">
        <v>0</v>
      </c>
      <c r="C307" s="9">
        <v>0</v>
      </c>
      <c r="D307" s="9">
        <v>0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  <c r="AC307" s="15">
        <v>0</v>
      </c>
    </row>
    <row r="308" spans="1:29" ht="18.75">
      <c r="A308" s="16" t="s">
        <v>520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ht="15.75">
      <c r="A309" s="8" t="s">
        <v>27</v>
      </c>
      <c r="B309" s="9">
        <v>0</v>
      </c>
      <c r="C309" s="9">
        <v>0</v>
      </c>
      <c r="D309" s="9">
        <v>0</v>
      </c>
      <c r="E309" s="9">
        <v>0</v>
      </c>
      <c r="F309" s="9" t="s">
        <v>521</v>
      </c>
      <c r="G309" s="9">
        <v>1</v>
      </c>
      <c r="H309" s="9">
        <v>0</v>
      </c>
      <c r="I309" s="9" t="s">
        <v>522</v>
      </c>
      <c r="J309" s="9">
        <v>0</v>
      </c>
      <c r="K309" s="9">
        <v>0</v>
      </c>
      <c r="L309" s="9" t="s">
        <v>523</v>
      </c>
      <c r="M309" s="9">
        <v>1</v>
      </c>
      <c r="N309" s="9">
        <v>0</v>
      </c>
      <c r="O309" s="9">
        <v>0</v>
      </c>
      <c r="P309" s="9">
        <v>0</v>
      </c>
      <c r="Q309" s="9" t="s">
        <v>524</v>
      </c>
      <c r="R309" s="9">
        <v>1</v>
      </c>
      <c r="S309" s="9">
        <v>0</v>
      </c>
      <c r="T309" s="9" t="s">
        <v>525</v>
      </c>
      <c r="U309" s="9">
        <v>1</v>
      </c>
      <c r="V309" s="9">
        <v>0</v>
      </c>
      <c r="W309" s="9" t="s">
        <v>526</v>
      </c>
      <c r="X309" s="9">
        <v>1</v>
      </c>
      <c r="Y309" s="9">
        <v>0</v>
      </c>
      <c r="Z309" s="9" t="s">
        <v>527</v>
      </c>
      <c r="AA309" s="9">
        <v>1</v>
      </c>
      <c r="AB309" s="9">
        <v>7</v>
      </c>
      <c r="AC309" s="18">
        <v>6.8599999999999994E-2</v>
      </c>
    </row>
    <row r="310" spans="1:29" ht="15.75">
      <c r="A310" s="8" t="s">
        <v>237</v>
      </c>
      <c r="B310" s="9">
        <v>0</v>
      </c>
      <c r="C310" s="9">
        <v>0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 t="s">
        <v>528</v>
      </c>
      <c r="X310" s="9">
        <v>1</v>
      </c>
      <c r="Y310" s="9">
        <v>0</v>
      </c>
      <c r="Z310" s="9" t="s">
        <v>529</v>
      </c>
      <c r="AA310" s="9">
        <v>1</v>
      </c>
      <c r="AB310" s="9">
        <v>2</v>
      </c>
      <c r="AC310" s="15">
        <v>0.02</v>
      </c>
    </row>
    <row r="311" spans="1:29" ht="31.5">
      <c r="A311" s="8" t="s">
        <v>37</v>
      </c>
      <c r="B311" s="9">
        <v>0</v>
      </c>
      <c r="C311" s="9" t="s">
        <v>272</v>
      </c>
      <c r="D311" s="9">
        <v>1</v>
      </c>
      <c r="E311" s="9">
        <v>0</v>
      </c>
      <c r="F311" s="9" t="s">
        <v>530</v>
      </c>
      <c r="G311" s="9">
        <v>2</v>
      </c>
      <c r="H311" s="9">
        <v>0</v>
      </c>
      <c r="I311" s="9" t="s">
        <v>531</v>
      </c>
      <c r="J311" s="9">
        <v>1</v>
      </c>
      <c r="K311" s="9">
        <v>0</v>
      </c>
      <c r="L311" s="9" t="s">
        <v>532</v>
      </c>
      <c r="M311" s="9">
        <v>1</v>
      </c>
      <c r="N311" s="9">
        <v>0</v>
      </c>
      <c r="O311" s="9">
        <v>0</v>
      </c>
      <c r="P311" s="9">
        <v>0</v>
      </c>
      <c r="Q311" s="9" t="s">
        <v>533</v>
      </c>
      <c r="R311" s="9">
        <v>2</v>
      </c>
      <c r="S311" s="9">
        <v>0</v>
      </c>
      <c r="T311" s="9">
        <v>0</v>
      </c>
      <c r="U311" s="9">
        <v>0</v>
      </c>
      <c r="V311" s="9">
        <v>0</v>
      </c>
      <c r="W311" s="9" t="s">
        <v>534</v>
      </c>
      <c r="X311" s="9">
        <v>2</v>
      </c>
      <c r="Y311" s="9">
        <v>0</v>
      </c>
      <c r="Z311" s="9">
        <v>0</v>
      </c>
      <c r="AA311" s="9">
        <v>0</v>
      </c>
      <c r="AB311" s="9">
        <v>9</v>
      </c>
      <c r="AC311" s="15">
        <v>0.1</v>
      </c>
    </row>
    <row r="312" spans="1:29" ht="31.5">
      <c r="A312" s="8" t="s">
        <v>381</v>
      </c>
      <c r="B312" s="9">
        <v>0</v>
      </c>
      <c r="C312" s="9" t="s">
        <v>535</v>
      </c>
      <c r="D312" s="9">
        <v>1</v>
      </c>
      <c r="E312" s="9">
        <v>0</v>
      </c>
      <c r="F312" s="9" t="s">
        <v>536</v>
      </c>
      <c r="G312" s="9">
        <v>1</v>
      </c>
      <c r="H312" s="9">
        <v>0</v>
      </c>
      <c r="I312" s="9" t="s">
        <v>537</v>
      </c>
      <c r="J312" s="9">
        <v>1</v>
      </c>
      <c r="K312" s="9">
        <v>0</v>
      </c>
      <c r="L312" s="9" t="s">
        <v>538</v>
      </c>
      <c r="M312" s="9">
        <v>1</v>
      </c>
      <c r="N312" s="9">
        <v>0</v>
      </c>
      <c r="O312" s="9">
        <v>0</v>
      </c>
      <c r="P312" s="9">
        <v>0</v>
      </c>
      <c r="Q312" s="9" t="s">
        <v>539</v>
      </c>
      <c r="R312" s="9">
        <v>1</v>
      </c>
      <c r="S312" s="9">
        <v>0</v>
      </c>
      <c r="T312" s="9" t="s">
        <v>540</v>
      </c>
      <c r="U312" s="9">
        <v>1</v>
      </c>
      <c r="V312" s="9">
        <v>0</v>
      </c>
      <c r="W312" s="9" t="s">
        <v>541</v>
      </c>
      <c r="X312" s="9">
        <v>1</v>
      </c>
      <c r="Y312" s="9">
        <v>0</v>
      </c>
      <c r="Z312" s="9">
        <v>0</v>
      </c>
      <c r="AA312" s="9">
        <v>0</v>
      </c>
      <c r="AB312" s="9">
        <v>7</v>
      </c>
      <c r="AC312" s="15">
        <v>0.1</v>
      </c>
    </row>
    <row r="313" spans="1:29" ht="31.5">
      <c r="A313" s="8" t="s">
        <v>505</v>
      </c>
      <c r="B313" s="9">
        <v>0</v>
      </c>
      <c r="C313" s="9">
        <v>0</v>
      </c>
      <c r="D313" s="9">
        <v>0</v>
      </c>
      <c r="E313" s="9">
        <v>0</v>
      </c>
      <c r="F313" s="9" t="s">
        <v>542</v>
      </c>
      <c r="G313" s="9">
        <v>1</v>
      </c>
      <c r="H313" s="9">
        <v>0</v>
      </c>
      <c r="I313" s="9" t="s">
        <v>543</v>
      </c>
      <c r="J313" s="9">
        <v>1</v>
      </c>
      <c r="K313" s="9">
        <v>0</v>
      </c>
      <c r="L313" s="9" t="s">
        <v>544</v>
      </c>
      <c r="M313" s="9">
        <v>1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9" t="s">
        <v>545</v>
      </c>
      <c r="U313" s="9">
        <v>1</v>
      </c>
      <c r="V313" s="9">
        <v>0</v>
      </c>
      <c r="W313" s="9" t="s">
        <v>546</v>
      </c>
      <c r="X313" s="9">
        <v>1</v>
      </c>
      <c r="Y313" s="9">
        <v>0</v>
      </c>
      <c r="Z313" s="9" t="s">
        <v>547</v>
      </c>
      <c r="AA313" s="9">
        <v>1</v>
      </c>
      <c r="AB313" s="9">
        <v>6</v>
      </c>
      <c r="AC313" s="15">
        <v>0.06</v>
      </c>
    </row>
    <row r="314" spans="1:29" ht="31.5">
      <c r="A314" s="8" t="s">
        <v>387</v>
      </c>
      <c r="B314" s="9">
        <v>0</v>
      </c>
      <c r="C314" s="9">
        <v>0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15">
        <v>0</v>
      </c>
    </row>
    <row r="315" spans="1:29" ht="28.5">
      <c r="A315" s="8" t="s">
        <v>548</v>
      </c>
      <c r="B315" s="9">
        <v>0</v>
      </c>
      <c r="C315" s="9">
        <v>0</v>
      </c>
      <c r="D315" s="9">
        <v>0</v>
      </c>
      <c r="E315" s="9">
        <v>0</v>
      </c>
      <c r="F315" s="9" t="s">
        <v>549</v>
      </c>
      <c r="G315" s="9">
        <v>1</v>
      </c>
      <c r="H315" s="9">
        <v>0</v>
      </c>
      <c r="I315" s="9">
        <v>0</v>
      </c>
      <c r="J315" s="9">
        <v>0</v>
      </c>
      <c r="K315" s="9">
        <v>0</v>
      </c>
      <c r="L315" s="9" t="s">
        <v>550</v>
      </c>
      <c r="M315" s="9">
        <v>1</v>
      </c>
      <c r="N315" s="9" t="s">
        <v>551</v>
      </c>
      <c r="O315" s="9">
        <v>1</v>
      </c>
      <c r="P315" s="9">
        <v>0</v>
      </c>
      <c r="Q315" s="9">
        <v>0</v>
      </c>
      <c r="R315" s="9">
        <v>0</v>
      </c>
      <c r="S315" s="9">
        <v>0</v>
      </c>
      <c r="T315" s="9" t="s">
        <v>552</v>
      </c>
      <c r="U315" s="9">
        <v>1</v>
      </c>
      <c r="V315" s="9">
        <v>0</v>
      </c>
      <c r="W315" s="9" t="s">
        <v>553</v>
      </c>
      <c r="X315" s="9">
        <v>1</v>
      </c>
      <c r="Y315" s="9">
        <v>0</v>
      </c>
      <c r="Z315" s="9" t="s">
        <v>554</v>
      </c>
      <c r="AA315" s="9">
        <v>1</v>
      </c>
      <c r="AB315" s="9">
        <v>6</v>
      </c>
      <c r="AC315" s="15">
        <v>0.1</v>
      </c>
    </row>
    <row r="316" spans="1:29" ht="28.5">
      <c r="A316" s="8" t="s">
        <v>555</v>
      </c>
      <c r="B316" s="9">
        <v>0</v>
      </c>
      <c r="C316" s="9">
        <v>0</v>
      </c>
      <c r="D316" s="9">
        <v>0</v>
      </c>
      <c r="E316" s="9">
        <v>0</v>
      </c>
      <c r="F316" s="9">
        <v>0</v>
      </c>
      <c r="G316" s="9">
        <v>0</v>
      </c>
      <c r="H316" s="9">
        <v>0</v>
      </c>
      <c r="I316" s="9" t="s">
        <v>556</v>
      </c>
      <c r="J316" s="9">
        <v>1</v>
      </c>
      <c r="K316" s="9">
        <v>0</v>
      </c>
      <c r="L316" s="9" t="s">
        <v>557</v>
      </c>
      <c r="M316" s="9">
        <v>1</v>
      </c>
      <c r="N316" s="9" t="s">
        <v>495</v>
      </c>
      <c r="O316" s="9">
        <v>1</v>
      </c>
      <c r="P316" s="9">
        <v>0</v>
      </c>
      <c r="Q316" s="9">
        <v>0</v>
      </c>
      <c r="R316" s="9">
        <v>0</v>
      </c>
      <c r="S316" s="9">
        <v>0</v>
      </c>
      <c r="T316" s="9" t="s">
        <v>558</v>
      </c>
      <c r="U316" s="9">
        <v>1</v>
      </c>
      <c r="V316" s="9">
        <v>0</v>
      </c>
      <c r="W316" s="9" t="s">
        <v>559</v>
      </c>
      <c r="X316" s="9">
        <v>1</v>
      </c>
      <c r="Y316" s="9">
        <v>0</v>
      </c>
      <c r="Z316" s="9" t="s">
        <v>560</v>
      </c>
      <c r="AA316" s="9">
        <v>1</v>
      </c>
      <c r="AB316" s="9">
        <v>6</v>
      </c>
      <c r="AC316" s="15">
        <v>0.1</v>
      </c>
    </row>
    <row r="317" spans="1:29" ht="15.75">
      <c r="A317" s="8" t="s">
        <v>402</v>
      </c>
      <c r="B317" s="9">
        <v>0</v>
      </c>
      <c r="C317" s="9">
        <v>0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 t="s">
        <v>561</v>
      </c>
      <c r="J317" s="9">
        <v>1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 t="s">
        <v>562</v>
      </c>
      <c r="AA317" s="9">
        <v>1</v>
      </c>
      <c r="AB317" s="9">
        <v>2</v>
      </c>
      <c r="AC317" s="15">
        <v>0.06</v>
      </c>
    </row>
    <row r="318" spans="1:29" ht="15.75">
      <c r="A318" s="8" t="s">
        <v>255</v>
      </c>
      <c r="B318" s="9">
        <v>0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  <c r="AC318" s="15">
        <v>0</v>
      </c>
    </row>
    <row r="319" spans="1:29" ht="15.75">
      <c r="A319" s="8" t="s">
        <v>257</v>
      </c>
      <c r="B319" s="9">
        <v>0</v>
      </c>
      <c r="C319" s="9">
        <v>0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15">
        <v>0</v>
      </c>
    </row>
    <row r="320" spans="1:29" ht="15.75">
      <c r="A320" s="8" t="s">
        <v>256</v>
      </c>
      <c r="B320" s="9">
        <v>0</v>
      </c>
      <c r="C320" s="9">
        <v>0</v>
      </c>
      <c r="D320" s="9">
        <v>0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  <c r="AC320" s="15">
        <v>0</v>
      </c>
    </row>
    <row r="321" spans="1:29" ht="15.75">
      <c r="A321" s="8" t="s">
        <v>406</v>
      </c>
      <c r="B321" s="9">
        <v>0</v>
      </c>
      <c r="C321" s="9">
        <v>0</v>
      </c>
      <c r="D321" s="9">
        <v>0</v>
      </c>
      <c r="E321" s="9">
        <v>0</v>
      </c>
      <c r="F321" s="9" t="s">
        <v>563</v>
      </c>
      <c r="G321" s="9">
        <v>1</v>
      </c>
      <c r="H321" s="9">
        <v>0</v>
      </c>
      <c r="I321" s="9" t="s">
        <v>564</v>
      </c>
      <c r="J321" s="9">
        <v>1</v>
      </c>
      <c r="K321" s="9">
        <v>0</v>
      </c>
      <c r="L321" s="9" t="s">
        <v>565</v>
      </c>
      <c r="M321" s="9">
        <v>1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 t="s">
        <v>566</v>
      </c>
      <c r="U321" s="9">
        <v>1</v>
      </c>
      <c r="V321" s="9">
        <v>0</v>
      </c>
      <c r="W321" s="9" t="s">
        <v>567</v>
      </c>
      <c r="X321" s="9">
        <v>1</v>
      </c>
      <c r="Y321" s="9">
        <v>0</v>
      </c>
      <c r="Z321" s="9">
        <v>0</v>
      </c>
      <c r="AA321" s="9">
        <v>0</v>
      </c>
      <c r="AB321" s="9">
        <v>5</v>
      </c>
      <c r="AC321" s="18">
        <v>4.9000000000000002E-2</v>
      </c>
    </row>
    <row r="322" spans="1:29" ht="15.75">
      <c r="A322" s="8" t="s">
        <v>478</v>
      </c>
      <c r="B322" s="9">
        <v>0</v>
      </c>
      <c r="C322" s="9" t="s">
        <v>358</v>
      </c>
      <c r="D322" s="9">
        <v>1</v>
      </c>
      <c r="E322" s="9">
        <v>0</v>
      </c>
      <c r="F322" s="9">
        <v>0</v>
      </c>
      <c r="G322" s="9">
        <v>0</v>
      </c>
      <c r="H322" s="9">
        <v>0</v>
      </c>
      <c r="I322" s="9" t="s">
        <v>568</v>
      </c>
      <c r="J322" s="9">
        <v>1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 t="s">
        <v>569</v>
      </c>
      <c r="R322" s="9">
        <v>1</v>
      </c>
      <c r="S322" s="9">
        <v>0</v>
      </c>
      <c r="T322" s="9">
        <v>0</v>
      </c>
      <c r="U322" s="9">
        <v>0</v>
      </c>
      <c r="V322" s="9">
        <v>0</v>
      </c>
      <c r="W322" s="9" t="s">
        <v>570</v>
      </c>
      <c r="X322" s="9">
        <v>1</v>
      </c>
      <c r="Y322" s="9">
        <v>0</v>
      </c>
      <c r="Z322" s="9">
        <v>0</v>
      </c>
      <c r="AA322" s="9">
        <v>0</v>
      </c>
      <c r="AB322" s="9">
        <v>4</v>
      </c>
      <c r="AC322" s="9" t="s">
        <v>481</v>
      </c>
    </row>
    <row r="323" spans="1:29" ht="15.75">
      <c r="A323" s="8" t="s">
        <v>258</v>
      </c>
      <c r="B323" s="9">
        <v>0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  <c r="AC323" s="15">
        <v>0</v>
      </c>
    </row>
    <row r="324" spans="1:29" ht="31.5">
      <c r="A324" s="8" t="s">
        <v>482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  <c r="AC324" s="15">
        <v>0</v>
      </c>
    </row>
    <row r="325" spans="1:29" ht="15.75">
      <c r="A325" s="8" t="s">
        <v>58</v>
      </c>
      <c r="B325" s="9">
        <v>0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  <c r="AC325" s="15">
        <v>0</v>
      </c>
    </row>
    <row r="326" spans="1:29" ht="31.5">
      <c r="A326" s="8" t="s">
        <v>260</v>
      </c>
      <c r="B326" s="9">
        <v>0</v>
      </c>
      <c r="C326" s="9">
        <v>0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15">
        <v>0</v>
      </c>
    </row>
    <row r="327" spans="1:29" ht="31.5">
      <c r="A327" s="8" t="s">
        <v>571</v>
      </c>
      <c r="B327" s="9">
        <v>0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  <c r="AC327" s="15">
        <v>0</v>
      </c>
    </row>
    <row r="328" spans="1:29" ht="31.5">
      <c r="A328" s="8" t="s">
        <v>572</v>
      </c>
      <c r="B328" s="9">
        <v>0</v>
      </c>
      <c r="C328" s="9">
        <v>0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9">
        <v>0</v>
      </c>
      <c r="U328" s="9">
        <v>0</v>
      </c>
      <c r="V328" s="9">
        <v>0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  <c r="AC328" s="15">
        <v>0</v>
      </c>
    </row>
    <row r="329" spans="1:29" ht="15.75" customHeight="1">
      <c r="A329" s="8" t="s">
        <v>410</v>
      </c>
      <c r="B329" s="9">
        <v>0</v>
      </c>
      <c r="C329" s="9">
        <v>0</v>
      </c>
      <c r="D329" s="9">
        <v>0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v>0</v>
      </c>
      <c r="AC329" s="15">
        <v>0</v>
      </c>
    </row>
    <row r="330" spans="1:29" ht="18.75">
      <c r="A330" s="16" t="s">
        <v>573</v>
      </c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 ht="15.75">
      <c r="A331" s="8" t="s">
        <v>27</v>
      </c>
      <c r="B331" s="9">
        <v>0</v>
      </c>
      <c r="C331" s="9">
        <v>0</v>
      </c>
      <c r="D331" s="9">
        <v>0</v>
      </c>
      <c r="E331" s="9">
        <v>0</v>
      </c>
      <c r="F331" s="9" t="s">
        <v>574</v>
      </c>
      <c r="G331" s="9">
        <v>1</v>
      </c>
      <c r="H331" s="9">
        <v>0</v>
      </c>
      <c r="I331" s="9" t="s">
        <v>575</v>
      </c>
      <c r="J331" s="9">
        <v>1</v>
      </c>
      <c r="K331" s="9">
        <v>0</v>
      </c>
      <c r="L331" s="9" t="s">
        <v>576</v>
      </c>
      <c r="M331" s="9">
        <v>1</v>
      </c>
      <c r="N331" s="9">
        <v>0</v>
      </c>
      <c r="O331" s="9">
        <v>0</v>
      </c>
      <c r="P331" s="9">
        <v>0</v>
      </c>
      <c r="Q331" s="9" t="s">
        <v>38</v>
      </c>
      <c r="R331" s="9">
        <v>1</v>
      </c>
      <c r="S331" s="9">
        <v>0</v>
      </c>
      <c r="T331" s="9" t="s">
        <v>577</v>
      </c>
      <c r="U331" s="9">
        <v>1</v>
      </c>
      <c r="V331" s="9">
        <v>0</v>
      </c>
      <c r="W331" s="9" t="s">
        <v>578</v>
      </c>
      <c r="X331" s="9">
        <v>1</v>
      </c>
      <c r="Y331" s="9">
        <v>0</v>
      </c>
      <c r="Z331" s="9" t="s">
        <v>579</v>
      </c>
      <c r="AA331" s="9">
        <v>1</v>
      </c>
      <c r="AB331" s="9">
        <v>7</v>
      </c>
      <c r="AC331" s="18">
        <v>6.8599999999999994E-2</v>
      </c>
    </row>
    <row r="332" spans="1:29" ht="15.75">
      <c r="A332" s="8" t="s">
        <v>237</v>
      </c>
      <c r="B332" s="9">
        <v>0</v>
      </c>
      <c r="C332" s="9">
        <v>0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 t="s">
        <v>580</v>
      </c>
      <c r="O332" s="9">
        <v>1</v>
      </c>
      <c r="P332" s="9">
        <v>0</v>
      </c>
      <c r="Q332" s="9">
        <v>0</v>
      </c>
      <c r="R332" s="9">
        <v>0</v>
      </c>
      <c r="S332" s="9">
        <v>0</v>
      </c>
      <c r="T332" s="9" t="s">
        <v>581</v>
      </c>
      <c r="U332" s="9">
        <v>1</v>
      </c>
      <c r="V332" s="9">
        <v>0</v>
      </c>
      <c r="W332" s="9" t="s">
        <v>177</v>
      </c>
      <c r="X332" s="9">
        <v>1</v>
      </c>
      <c r="Y332" s="9">
        <v>0</v>
      </c>
      <c r="Z332" s="9" t="s">
        <v>582</v>
      </c>
      <c r="AA332" s="9">
        <v>1</v>
      </c>
      <c r="AB332" s="9">
        <v>4</v>
      </c>
      <c r="AC332" s="18">
        <v>3.9199999999999999E-2</v>
      </c>
    </row>
    <row r="333" spans="1:29" ht="31.5">
      <c r="A333" s="8" t="s">
        <v>37</v>
      </c>
      <c r="B333" s="9">
        <v>0</v>
      </c>
      <c r="C333" s="9">
        <v>0</v>
      </c>
      <c r="D333" s="9">
        <v>0</v>
      </c>
      <c r="E333" s="9">
        <v>0</v>
      </c>
      <c r="F333" s="9" t="s">
        <v>583</v>
      </c>
      <c r="G333" s="9">
        <v>1</v>
      </c>
      <c r="H333" s="9">
        <v>0</v>
      </c>
      <c r="I333" s="9" t="s">
        <v>584</v>
      </c>
      <c r="J333" s="9">
        <v>1</v>
      </c>
      <c r="K333" s="9">
        <v>0</v>
      </c>
      <c r="L333" s="9" t="s">
        <v>585</v>
      </c>
      <c r="M333" s="9">
        <v>1</v>
      </c>
      <c r="N333" s="9">
        <v>0</v>
      </c>
      <c r="O333" s="9">
        <v>0</v>
      </c>
      <c r="P333" s="9">
        <v>0</v>
      </c>
      <c r="Q333" s="9" t="s">
        <v>586</v>
      </c>
      <c r="R333" s="9">
        <v>1</v>
      </c>
      <c r="S333" s="9">
        <v>0</v>
      </c>
      <c r="T333" s="9">
        <v>0</v>
      </c>
      <c r="U333" s="9">
        <v>0</v>
      </c>
      <c r="V333" s="9">
        <v>0</v>
      </c>
      <c r="W333" s="9" t="s">
        <v>587</v>
      </c>
      <c r="X333" s="9">
        <v>1</v>
      </c>
      <c r="Y333" s="9">
        <v>0</v>
      </c>
      <c r="Z333" s="9">
        <v>0</v>
      </c>
      <c r="AA333" s="9">
        <v>0</v>
      </c>
      <c r="AB333" s="9">
        <v>6</v>
      </c>
      <c r="AC333" s="15">
        <v>0.1</v>
      </c>
    </row>
    <row r="334" spans="1:29" ht="31.5">
      <c r="A334" s="8" t="s">
        <v>381</v>
      </c>
      <c r="B334" s="9">
        <v>0</v>
      </c>
      <c r="C334" s="9" t="s">
        <v>588</v>
      </c>
      <c r="D334" s="9">
        <v>1</v>
      </c>
      <c r="E334" s="9">
        <v>0</v>
      </c>
      <c r="F334" s="9" t="s">
        <v>589</v>
      </c>
      <c r="G334" s="9">
        <v>1</v>
      </c>
      <c r="H334" s="9">
        <v>0</v>
      </c>
      <c r="I334" s="9" t="s">
        <v>590</v>
      </c>
      <c r="J334" s="9">
        <v>1</v>
      </c>
      <c r="K334" s="9">
        <v>0</v>
      </c>
      <c r="L334" s="9" t="s">
        <v>591</v>
      </c>
      <c r="M334" s="9">
        <v>1</v>
      </c>
      <c r="N334" s="9">
        <v>0</v>
      </c>
      <c r="O334" s="9">
        <v>0</v>
      </c>
      <c r="P334" s="9">
        <v>0</v>
      </c>
      <c r="Q334" s="9" t="s">
        <v>592</v>
      </c>
      <c r="R334" s="9">
        <v>1</v>
      </c>
      <c r="S334" s="9">
        <v>0</v>
      </c>
      <c r="T334" s="9" t="s">
        <v>593</v>
      </c>
      <c r="U334" s="9">
        <v>1</v>
      </c>
      <c r="V334" s="9">
        <v>0</v>
      </c>
      <c r="W334" s="9" t="s">
        <v>594</v>
      </c>
      <c r="X334" s="9">
        <v>1</v>
      </c>
      <c r="Y334" s="9">
        <v>0</v>
      </c>
      <c r="Z334" s="9">
        <v>0</v>
      </c>
      <c r="AA334" s="9">
        <v>0</v>
      </c>
      <c r="AB334" s="9">
        <v>7</v>
      </c>
      <c r="AC334" s="15">
        <v>0.1</v>
      </c>
    </row>
    <row r="335" spans="1:29" ht="31.5">
      <c r="A335" s="8" t="s">
        <v>505</v>
      </c>
      <c r="B335" s="9">
        <v>0</v>
      </c>
      <c r="C335" s="9">
        <v>0</v>
      </c>
      <c r="D335" s="9">
        <v>0</v>
      </c>
      <c r="E335" s="9">
        <v>0</v>
      </c>
      <c r="F335" s="9" t="s">
        <v>595</v>
      </c>
      <c r="G335" s="9">
        <v>1</v>
      </c>
      <c r="H335" s="9">
        <v>0</v>
      </c>
      <c r="I335" s="9" t="s">
        <v>596</v>
      </c>
      <c r="J335" s="9">
        <v>1</v>
      </c>
      <c r="K335" s="9">
        <v>0</v>
      </c>
      <c r="L335" s="9" t="s">
        <v>361</v>
      </c>
      <c r="M335" s="9">
        <v>1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 t="s">
        <v>597</v>
      </c>
      <c r="U335" s="9">
        <v>1</v>
      </c>
      <c r="V335" s="9">
        <v>0</v>
      </c>
      <c r="W335" s="9" t="s">
        <v>598</v>
      </c>
      <c r="X335" s="9">
        <v>1</v>
      </c>
      <c r="Y335" s="9">
        <v>0</v>
      </c>
      <c r="Z335" s="9" t="s">
        <v>599</v>
      </c>
      <c r="AA335" s="9">
        <v>1</v>
      </c>
      <c r="AB335" s="9">
        <v>6</v>
      </c>
      <c r="AC335" s="15">
        <v>0.06</v>
      </c>
    </row>
    <row r="336" spans="1:29" ht="31.5">
      <c r="A336" s="8" t="s">
        <v>387</v>
      </c>
      <c r="B336" s="9">
        <v>0</v>
      </c>
      <c r="C336" s="9" t="s">
        <v>600</v>
      </c>
      <c r="D336" s="9">
        <v>1</v>
      </c>
      <c r="E336" s="9">
        <v>0</v>
      </c>
      <c r="F336" s="9">
        <v>0</v>
      </c>
      <c r="G336" s="9">
        <v>0</v>
      </c>
      <c r="H336" s="9">
        <v>0</v>
      </c>
      <c r="I336" s="9" t="s">
        <v>601</v>
      </c>
      <c r="J336" s="9">
        <v>1</v>
      </c>
      <c r="K336" s="9">
        <v>0</v>
      </c>
      <c r="L336" s="9" t="s">
        <v>515</v>
      </c>
      <c r="M336" s="9">
        <v>1</v>
      </c>
      <c r="N336" s="9">
        <v>0</v>
      </c>
      <c r="O336" s="9">
        <v>0</v>
      </c>
      <c r="P336" s="9">
        <v>0</v>
      </c>
      <c r="Q336" s="9" t="s">
        <v>602</v>
      </c>
      <c r="R336" s="9">
        <v>1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9">
        <v>0</v>
      </c>
      <c r="AA336" s="9">
        <v>0</v>
      </c>
      <c r="AB336" s="9">
        <v>4</v>
      </c>
      <c r="AC336" s="15">
        <v>0.03</v>
      </c>
    </row>
    <row r="337" spans="1:29" ht="28.5">
      <c r="A337" s="8" t="s">
        <v>548</v>
      </c>
      <c r="B337" s="9">
        <v>0</v>
      </c>
      <c r="C337" s="9">
        <v>0</v>
      </c>
      <c r="D337" s="9">
        <v>0</v>
      </c>
      <c r="E337" s="9">
        <v>0</v>
      </c>
      <c r="F337" s="9" t="s">
        <v>549</v>
      </c>
      <c r="G337" s="9">
        <v>1</v>
      </c>
      <c r="H337" s="9">
        <v>0</v>
      </c>
      <c r="I337" s="9">
        <v>0</v>
      </c>
      <c r="J337" s="9">
        <v>0</v>
      </c>
      <c r="K337" s="9">
        <v>0</v>
      </c>
      <c r="L337" s="9" t="s">
        <v>603</v>
      </c>
      <c r="M337" s="9">
        <v>1</v>
      </c>
      <c r="N337" s="9" t="s">
        <v>551</v>
      </c>
      <c r="O337" s="9">
        <v>1</v>
      </c>
      <c r="P337" s="9">
        <v>0</v>
      </c>
      <c r="Q337" s="9">
        <v>0</v>
      </c>
      <c r="R337" s="9">
        <v>0</v>
      </c>
      <c r="S337" s="9">
        <v>0</v>
      </c>
      <c r="T337" s="9" t="s">
        <v>552</v>
      </c>
      <c r="U337" s="9">
        <v>1</v>
      </c>
      <c r="V337" s="9">
        <v>0</v>
      </c>
      <c r="W337" s="9" t="s">
        <v>31</v>
      </c>
      <c r="X337" s="9" t="s">
        <v>31</v>
      </c>
      <c r="Y337" s="9">
        <v>0</v>
      </c>
      <c r="Z337" s="9" t="s">
        <v>554</v>
      </c>
      <c r="AA337" s="9">
        <v>1</v>
      </c>
      <c r="AB337" s="9">
        <v>5</v>
      </c>
      <c r="AC337" s="15">
        <v>0.05</v>
      </c>
    </row>
    <row r="338" spans="1:29" ht="28.5">
      <c r="A338" s="8" t="s">
        <v>555</v>
      </c>
      <c r="B338" s="9">
        <v>0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 t="s">
        <v>604</v>
      </c>
      <c r="J338" s="9">
        <v>1</v>
      </c>
      <c r="K338" s="9">
        <v>0</v>
      </c>
      <c r="L338" s="9" t="s">
        <v>557</v>
      </c>
      <c r="M338" s="9">
        <v>1</v>
      </c>
      <c r="N338" s="9" t="s">
        <v>495</v>
      </c>
      <c r="O338" s="9">
        <v>1</v>
      </c>
      <c r="P338" s="9">
        <v>0</v>
      </c>
      <c r="Q338" s="9">
        <v>0</v>
      </c>
      <c r="R338" s="9">
        <v>0</v>
      </c>
      <c r="S338" s="9">
        <v>0</v>
      </c>
      <c r="T338" s="9" t="s">
        <v>558</v>
      </c>
      <c r="U338" s="9">
        <v>1</v>
      </c>
      <c r="V338" s="9">
        <v>0</v>
      </c>
      <c r="W338" s="9" t="s">
        <v>559</v>
      </c>
      <c r="X338" s="9">
        <v>1</v>
      </c>
      <c r="Y338" s="9">
        <v>0</v>
      </c>
      <c r="Z338" s="9" t="s">
        <v>605</v>
      </c>
      <c r="AA338" s="9">
        <v>1</v>
      </c>
      <c r="AB338" s="9">
        <v>6</v>
      </c>
      <c r="AC338" s="15">
        <v>0.1</v>
      </c>
    </row>
    <row r="339" spans="1:29" ht="15.75">
      <c r="A339" s="8" t="s">
        <v>402</v>
      </c>
      <c r="B339" s="9">
        <v>0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 t="s">
        <v>606</v>
      </c>
      <c r="J339" s="9">
        <v>1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  <c r="AC339" s="15">
        <v>0.06</v>
      </c>
    </row>
    <row r="340" spans="1:29" ht="15.75">
      <c r="A340" s="8" t="s">
        <v>255</v>
      </c>
      <c r="B340" s="9">
        <v>0</v>
      </c>
      <c r="C340" s="9">
        <v>0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9">
        <v>0</v>
      </c>
      <c r="AA340" s="9">
        <v>0</v>
      </c>
      <c r="AB340" s="9">
        <v>0</v>
      </c>
      <c r="AC340" s="15">
        <v>0</v>
      </c>
    </row>
    <row r="341" spans="1:29" ht="15.75">
      <c r="A341" s="8" t="s">
        <v>257</v>
      </c>
      <c r="B341" s="9">
        <v>0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15">
        <v>0</v>
      </c>
    </row>
    <row r="342" spans="1:29" ht="15.75">
      <c r="A342" s="8" t="s">
        <v>256</v>
      </c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15">
        <v>0</v>
      </c>
    </row>
    <row r="343" spans="1:29" ht="15.75">
      <c r="A343" s="8" t="s">
        <v>406</v>
      </c>
      <c r="B343" s="9">
        <v>0</v>
      </c>
      <c r="C343" s="9">
        <v>0</v>
      </c>
      <c r="D343" s="9">
        <v>0</v>
      </c>
      <c r="E343" s="9">
        <v>0</v>
      </c>
      <c r="F343" s="9" t="s">
        <v>388</v>
      </c>
      <c r="G343" s="9">
        <v>1</v>
      </c>
      <c r="H343" s="9">
        <v>0</v>
      </c>
      <c r="I343" s="9" t="s">
        <v>607</v>
      </c>
      <c r="J343" s="9">
        <v>1</v>
      </c>
      <c r="K343" s="9">
        <v>0</v>
      </c>
      <c r="L343" s="9" t="s">
        <v>608</v>
      </c>
      <c r="M343" s="9">
        <v>1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 t="s">
        <v>609</v>
      </c>
      <c r="U343" s="9">
        <v>1</v>
      </c>
      <c r="V343" s="9">
        <v>0</v>
      </c>
      <c r="W343" s="9" t="s">
        <v>610</v>
      </c>
      <c r="X343" s="9">
        <v>1</v>
      </c>
      <c r="Y343" s="9">
        <v>0</v>
      </c>
      <c r="Z343" s="9">
        <v>0</v>
      </c>
      <c r="AA343" s="9">
        <v>0</v>
      </c>
      <c r="AB343" s="9">
        <v>5</v>
      </c>
      <c r="AC343" s="18">
        <v>4.9000000000000002E-2</v>
      </c>
    </row>
    <row r="344" spans="1:29" ht="15.75">
      <c r="A344" s="8" t="s">
        <v>478</v>
      </c>
      <c r="B344" s="9">
        <v>0</v>
      </c>
      <c r="C344" s="9" t="s">
        <v>611</v>
      </c>
      <c r="D344" s="9">
        <v>1</v>
      </c>
      <c r="E344" s="9">
        <v>0</v>
      </c>
      <c r="F344" s="9" t="s">
        <v>31</v>
      </c>
      <c r="G344" s="9" t="s">
        <v>31</v>
      </c>
      <c r="H344" s="9">
        <v>0</v>
      </c>
      <c r="I344" s="9" t="s">
        <v>612</v>
      </c>
      <c r="J344" s="9">
        <v>1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 t="s">
        <v>613</v>
      </c>
      <c r="R344" s="9">
        <v>1</v>
      </c>
      <c r="S344" s="9">
        <v>0</v>
      </c>
      <c r="T344" s="9">
        <v>0</v>
      </c>
      <c r="U344" s="9">
        <v>0</v>
      </c>
      <c r="V344" s="9">
        <v>0</v>
      </c>
      <c r="W344" s="9" t="s">
        <v>614</v>
      </c>
      <c r="X344" s="9">
        <v>1</v>
      </c>
      <c r="Y344" s="9">
        <v>0</v>
      </c>
      <c r="Z344" s="9">
        <v>0</v>
      </c>
      <c r="AA344" s="9">
        <v>0</v>
      </c>
      <c r="AB344" s="9">
        <v>4</v>
      </c>
      <c r="AC344" s="9" t="s">
        <v>481</v>
      </c>
    </row>
    <row r="345" spans="1:29" ht="15.75">
      <c r="A345" s="8" t="s">
        <v>258</v>
      </c>
      <c r="B345" s="9">
        <v>0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  <c r="AC345" s="15">
        <v>0</v>
      </c>
    </row>
    <row r="346" spans="1:29" ht="31.5">
      <c r="A346" s="8" t="s">
        <v>482</v>
      </c>
      <c r="B346" s="9">
        <v>0</v>
      </c>
      <c r="C346" s="9">
        <v>0</v>
      </c>
      <c r="D346" s="9">
        <v>0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v>0</v>
      </c>
      <c r="AC346" s="15">
        <v>0</v>
      </c>
    </row>
    <row r="347" spans="1:29" ht="15.75">
      <c r="A347" s="8" t="s">
        <v>58</v>
      </c>
      <c r="B347" s="9">
        <v>0</v>
      </c>
      <c r="C347" s="9">
        <v>0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0</v>
      </c>
      <c r="AB347" s="9">
        <v>0</v>
      </c>
      <c r="AC347" s="15">
        <v>0</v>
      </c>
    </row>
    <row r="348" spans="1:29" ht="31.5">
      <c r="A348" s="8" t="s">
        <v>260</v>
      </c>
      <c r="B348" s="9">
        <v>0</v>
      </c>
      <c r="C348" s="9">
        <v>0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  <c r="AC348" s="15">
        <v>0</v>
      </c>
    </row>
    <row r="349" spans="1:29" ht="31.5">
      <c r="A349" s="8" t="s">
        <v>571</v>
      </c>
      <c r="B349" s="9">
        <v>0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  <c r="AC349" s="15">
        <v>0</v>
      </c>
    </row>
    <row r="350" spans="1:29" ht="31.5">
      <c r="A350" s="8" t="s">
        <v>572</v>
      </c>
      <c r="B350" s="9">
        <v>0</v>
      </c>
      <c r="C350" s="9">
        <v>0</v>
      </c>
      <c r="D350" s="9">
        <v>0</v>
      </c>
      <c r="E350" s="9">
        <v>0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0</v>
      </c>
      <c r="AB350" s="9">
        <v>0</v>
      </c>
      <c r="AC350" s="15">
        <v>0</v>
      </c>
    </row>
    <row r="351" spans="1:29" ht="15.75" customHeight="1">
      <c r="A351" s="8" t="s">
        <v>410</v>
      </c>
      <c r="B351" s="9">
        <v>0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15">
        <v>0</v>
      </c>
    </row>
    <row r="352" spans="1:29" ht="18.75">
      <c r="A352" s="16" t="s">
        <v>615</v>
      </c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29" ht="28.5">
      <c r="A353" s="8" t="s">
        <v>27</v>
      </c>
      <c r="B353" s="9">
        <v>0</v>
      </c>
      <c r="C353" s="9">
        <v>0</v>
      </c>
      <c r="D353" s="9">
        <v>0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9">
        <v>0</v>
      </c>
      <c r="T353" s="9" t="s">
        <v>616</v>
      </c>
      <c r="U353" s="9">
        <v>1</v>
      </c>
      <c r="V353" s="9" t="s">
        <v>700</v>
      </c>
      <c r="W353" s="9">
        <v>0</v>
      </c>
      <c r="X353" s="9">
        <v>1</v>
      </c>
      <c r="Y353" s="9">
        <v>0</v>
      </c>
      <c r="Z353" s="9" t="s">
        <v>617</v>
      </c>
      <c r="AA353" s="9">
        <v>1</v>
      </c>
      <c r="AB353" s="9">
        <v>2</v>
      </c>
      <c r="AC353" s="18">
        <v>2.9399999999999999E-2</v>
      </c>
    </row>
    <row r="354" spans="1:29" ht="185.25">
      <c r="A354" s="8" t="s">
        <v>237</v>
      </c>
      <c r="B354" s="9">
        <v>0</v>
      </c>
      <c r="C354" s="9">
        <v>0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 t="s">
        <v>708</v>
      </c>
      <c r="W354" s="9">
        <v>0</v>
      </c>
      <c r="X354" s="9">
        <v>1</v>
      </c>
      <c r="Y354" s="9">
        <v>0</v>
      </c>
      <c r="Z354" s="9">
        <v>0</v>
      </c>
      <c r="AA354" s="9">
        <v>0</v>
      </c>
      <c r="AB354" s="9">
        <v>0</v>
      </c>
      <c r="AC354" s="15">
        <v>0</v>
      </c>
    </row>
    <row r="355" spans="1:29" ht="185.25">
      <c r="A355" s="8" t="s">
        <v>37</v>
      </c>
      <c r="B355" s="9">
        <v>0</v>
      </c>
      <c r="C355" s="9" t="s">
        <v>618</v>
      </c>
      <c r="D355" s="9">
        <v>2</v>
      </c>
      <c r="E355" s="9">
        <v>0</v>
      </c>
      <c r="F355" s="9" t="s">
        <v>619</v>
      </c>
      <c r="G355" s="9">
        <v>1</v>
      </c>
      <c r="H355" s="9">
        <v>0</v>
      </c>
      <c r="I355" s="9" t="s">
        <v>620</v>
      </c>
      <c r="J355" s="9">
        <v>1</v>
      </c>
      <c r="K355" s="9">
        <v>0</v>
      </c>
      <c r="L355" s="9" t="s">
        <v>621</v>
      </c>
      <c r="M355" s="9">
        <v>1</v>
      </c>
      <c r="N355" s="9">
        <v>0</v>
      </c>
      <c r="O355" s="9">
        <v>0</v>
      </c>
      <c r="P355" s="9">
        <v>0</v>
      </c>
      <c r="Q355" s="9" t="s">
        <v>622</v>
      </c>
      <c r="R355" s="9">
        <v>1</v>
      </c>
      <c r="S355" s="9">
        <v>0</v>
      </c>
      <c r="T355" s="9">
        <v>0</v>
      </c>
      <c r="U355" s="9">
        <v>0</v>
      </c>
      <c r="V355" s="9" t="s">
        <v>708</v>
      </c>
      <c r="W355" s="9" t="s">
        <v>352</v>
      </c>
      <c r="X355" s="9">
        <v>2</v>
      </c>
      <c r="Y355" s="9">
        <v>0</v>
      </c>
      <c r="Z355" s="9" t="s">
        <v>623</v>
      </c>
      <c r="AA355" s="9">
        <v>1</v>
      </c>
      <c r="AB355" s="9">
        <v>7</v>
      </c>
      <c r="AC355" s="15">
        <v>0.1</v>
      </c>
    </row>
    <row r="356" spans="1:29" ht="42.75">
      <c r="A356" s="8" t="s">
        <v>624</v>
      </c>
      <c r="B356" s="9">
        <v>0</v>
      </c>
      <c r="C356" s="9" t="s">
        <v>625</v>
      </c>
      <c r="D356" s="9">
        <v>1</v>
      </c>
      <c r="E356" s="9">
        <v>0</v>
      </c>
      <c r="F356" s="9" t="s">
        <v>626</v>
      </c>
      <c r="G356" s="9">
        <v>1</v>
      </c>
      <c r="H356" s="9">
        <v>0</v>
      </c>
      <c r="I356" s="9" t="s">
        <v>627</v>
      </c>
      <c r="J356" s="9">
        <v>1</v>
      </c>
      <c r="K356" s="9">
        <v>0</v>
      </c>
      <c r="L356" s="9" t="s">
        <v>628</v>
      </c>
      <c r="M356" s="9">
        <v>1</v>
      </c>
      <c r="N356" s="9">
        <v>0</v>
      </c>
      <c r="O356" s="9">
        <v>0</v>
      </c>
      <c r="P356" s="9">
        <v>0</v>
      </c>
      <c r="Q356" s="9" t="s">
        <v>629</v>
      </c>
      <c r="R356" s="9">
        <v>2</v>
      </c>
      <c r="S356" s="9">
        <v>0</v>
      </c>
      <c r="T356" s="9" t="s">
        <v>630</v>
      </c>
      <c r="U356" s="9">
        <v>1</v>
      </c>
      <c r="V356" s="9" t="s">
        <v>702</v>
      </c>
      <c r="W356" s="9" t="s">
        <v>631</v>
      </c>
      <c r="X356" s="9">
        <v>2</v>
      </c>
      <c r="Y356" s="9">
        <v>0</v>
      </c>
      <c r="Z356" s="9" t="s">
        <v>632</v>
      </c>
      <c r="AA356" s="9">
        <v>2</v>
      </c>
      <c r="AB356" s="9">
        <v>11</v>
      </c>
      <c r="AC356" s="15">
        <v>7.0000000000000007E-2</v>
      </c>
    </row>
    <row r="357" spans="1:29" ht="42.75">
      <c r="A357" s="8" t="s">
        <v>680</v>
      </c>
      <c r="B357" s="9">
        <v>0</v>
      </c>
      <c r="C357" s="9">
        <v>0</v>
      </c>
      <c r="D357" s="9">
        <v>0</v>
      </c>
      <c r="E357" s="9">
        <v>0</v>
      </c>
      <c r="F357" s="9" t="s">
        <v>633</v>
      </c>
      <c r="G357" s="9">
        <v>2</v>
      </c>
      <c r="H357" s="9">
        <v>0</v>
      </c>
      <c r="I357" s="9" t="s">
        <v>634</v>
      </c>
      <c r="J357" s="9">
        <v>1</v>
      </c>
      <c r="K357" s="9">
        <v>0</v>
      </c>
      <c r="L357" s="9" t="s">
        <v>635</v>
      </c>
      <c r="M357" s="9">
        <v>2</v>
      </c>
      <c r="N357" s="9">
        <v>0</v>
      </c>
      <c r="O357" s="9">
        <v>0</v>
      </c>
      <c r="P357" s="9">
        <v>0</v>
      </c>
      <c r="Q357" s="9" t="s">
        <v>636</v>
      </c>
      <c r="R357" s="9">
        <v>2</v>
      </c>
      <c r="S357" s="9">
        <v>0</v>
      </c>
      <c r="T357" s="9" t="s">
        <v>637</v>
      </c>
      <c r="U357" s="9">
        <v>2</v>
      </c>
      <c r="V357" s="9" t="s">
        <v>702</v>
      </c>
      <c r="W357" s="9" t="s">
        <v>638</v>
      </c>
      <c r="X357" s="9">
        <v>2</v>
      </c>
      <c r="Y357" s="9">
        <v>0</v>
      </c>
      <c r="Z357" s="9" t="s">
        <v>639</v>
      </c>
      <c r="AA357" s="9">
        <v>1</v>
      </c>
      <c r="AB357" s="9">
        <v>12</v>
      </c>
      <c r="AC357" s="15">
        <v>0</v>
      </c>
    </row>
    <row r="358" spans="1:29" ht="15.75">
      <c r="A358" s="8" t="s">
        <v>402</v>
      </c>
      <c r="B358" s="9">
        <v>0</v>
      </c>
      <c r="C358" s="9">
        <v>0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 s="9" t="s">
        <v>640</v>
      </c>
      <c r="J358" s="9">
        <v>1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 t="s">
        <v>641</v>
      </c>
      <c r="AA358" s="9">
        <v>1</v>
      </c>
      <c r="AB358" s="9">
        <v>2</v>
      </c>
      <c r="AC358" s="15">
        <v>0.06</v>
      </c>
    </row>
    <row r="359" spans="1:29" ht="185.25">
      <c r="A359" s="8" t="s">
        <v>255</v>
      </c>
      <c r="B359" s="9">
        <v>0</v>
      </c>
      <c r="C359" s="9">
        <v>0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 t="s">
        <v>708</v>
      </c>
      <c r="W359" s="9">
        <v>0</v>
      </c>
      <c r="X359" s="9">
        <v>1</v>
      </c>
      <c r="Y359" s="9">
        <v>0</v>
      </c>
      <c r="Z359" s="9">
        <v>0</v>
      </c>
      <c r="AA359" s="9">
        <v>0</v>
      </c>
      <c r="AB359" s="9">
        <v>0</v>
      </c>
      <c r="AC359" s="15">
        <v>0</v>
      </c>
    </row>
    <row r="360" spans="1:29" ht="185.25">
      <c r="A360" s="8" t="s">
        <v>257</v>
      </c>
      <c r="B360" s="9">
        <v>0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 t="s">
        <v>708</v>
      </c>
      <c r="W360" s="9">
        <v>0</v>
      </c>
      <c r="X360" s="9">
        <v>1</v>
      </c>
      <c r="Y360" s="9">
        <v>0</v>
      </c>
      <c r="Z360" s="9">
        <v>0</v>
      </c>
      <c r="AA360" s="9">
        <v>0</v>
      </c>
      <c r="AB360" s="9">
        <v>0</v>
      </c>
      <c r="AC360" s="15">
        <v>0</v>
      </c>
    </row>
    <row r="361" spans="1:29" ht="185.25">
      <c r="A361" s="8" t="s">
        <v>256</v>
      </c>
      <c r="B361" s="9">
        <v>0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0</v>
      </c>
      <c r="P361" s="9">
        <v>0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 t="s">
        <v>708</v>
      </c>
      <c r="W361" s="9">
        <v>0</v>
      </c>
      <c r="X361" s="9">
        <v>1</v>
      </c>
      <c r="Y361" s="9">
        <v>0</v>
      </c>
      <c r="Z361" s="9" t="s">
        <v>499</v>
      </c>
      <c r="AA361" s="9">
        <v>1</v>
      </c>
      <c r="AB361" s="9">
        <v>1</v>
      </c>
      <c r="AC361" s="18">
        <v>1.4999999999999999E-2</v>
      </c>
    </row>
    <row r="362" spans="1:29" ht="185.25">
      <c r="A362" s="8" t="s">
        <v>406</v>
      </c>
      <c r="B362" s="9">
        <v>0</v>
      </c>
      <c r="C362" s="9">
        <v>0</v>
      </c>
      <c r="D362" s="9">
        <v>0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0</v>
      </c>
      <c r="P362" s="9">
        <v>0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  <c r="V362" s="9" t="s">
        <v>708</v>
      </c>
      <c r="W362" s="9">
        <v>0</v>
      </c>
      <c r="X362" s="9">
        <v>1</v>
      </c>
      <c r="Y362" s="9">
        <v>0</v>
      </c>
      <c r="Z362" s="9">
        <v>0</v>
      </c>
      <c r="AA362" s="9">
        <v>0</v>
      </c>
      <c r="AB362" s="9">
        <v>0</v>
      </c>
      <c r="AC362" s="15">
        <v>0</v>
      </c>
    </row>
    <row r="363" spans="1:29" ht="142.5">
      <c r="A363" s="8" t="s">
        <v>478</v>
      </c>
      <c r="B363" s="9">
        <v>0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 t="s">
        <v>642</v>
      </c>
      <c r="M363" s="9">
        <v>1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 t="s">
        <v>698</v>
      </c>
      <c r="W363" s="9" t="s">
        <v>498</v>
      </c>
      <c r="X363" s="9">
        <v>2</v>
      </c>
      <c r="Y363" s="9">
        <v>0</v>
      </c>
      <c r="Z363" s="9">
        <v>0</v>
      </c>
      <c r="AA363" s="9">
        <v>0</v>
      </c>
      <c r="AB363" s="9">
        <v>2</v>
      </c>
      <c r="AC363" s="9" t="s">
        <v>481</v>
      </c>
    </row>
    <row r="364" spans="1:29" ht="15.75">
      <c r="A364" s="8" t="s">
        <v>258</v>
      </c>
      <c r="B364" s="9">
        <v>0</v>
      </c>
      <c r="C364" s="9">
        <v>0</v>
      </c>
      <c r="D364" s="9">
        <v>0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  <c r="Z364" s="9">
        <v>0</v>
      </c>
      <c r="AA364" s="9">
        <v>0</v>
      </c>
      <c r="AB364" s="9">
        <v>0</v>
      </c>
      <c r="AC364" s="15">
        <v>0</v>
      </c>
    </row>
    <row r="365" spans="1:29" ht="31.5">
      <c r="A365" s="8" t="s">
        <v>482</v>
      </c>
      <c r="B365" s="9">
        <v>0</v>
      </c>
      <c r="C365" s="9">
        <v>0</v>
      </c>
      <c r="D365" s="9">
        <v>0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0</v>
      </c>
      <c r="AB365" s="9">
        <v>0</v>
      </c>
      <c r="AC365" s="15">
        <v>0</v>
      </c>
    </row>
    <row r="366" spans="1:29" ht="15.75">
      <c r="A366" s="8" t="s">
        <v>58</v>
      </c>
      <c r="B366" s="9">
        <v>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0</v>
      </c>
      <c r="AB366" s="9">
        <v>0</v>
      </c>
      <c r="AC366" s="15">
        <v>0</v>
      </c>
    </row>
    <row r="367" spans="1:29" ht="15.75">
      <c r="A367" s="8" t="s">
        <v>643</v>
      </c>
      <c r="B367" s="9">
        <v>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0</v>
      </c>
      <c r="P367" s="9">
        <v>0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v>0</v>
      </c>
      <c r="AC367" s="15">
        <v>0</v>
      </c>
    </row>
    <row r="368" spans="1:29" ht="31.5">
      <c r="A368" s="8" t="s">
        <v>644</v>
      </c>
      <c r="B368" s="9">
        <v>0</v>
      </c>
      <c r="C368" s="9">
        <v>0</v>
      </c>
      <c r="D368" s="9">
        <v>0</v>
      </c>
      <c r="E368" s="9">
        <v>0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 t="s">
        <v>175</v>
      </c>
      <c r="M368" s="9">
        <v>1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0</v>
      </c>
      <c r="AB368" s="9">
        <v>1</v>
      </c>
      <c r="AC368" s="9" t="s">
        <v>645</v>
      </c>
    </row>
    <row r="369" spans="1:29" ht="15.75">
      <c r="A369" s="8" t="s">
        <v>646</v>
      </c>
      <c r="B369" s="9">
        <v>0</v>
      </c>
      <c r="C369" s="9">
        <v>0</v>
      </c>
      <c r="D369" s="9">
        <v>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15">
        <v>0</v>
      </c>
    </row>
    <row r="370" spans="1:29" ht="31.5">
      <c r="A370" s="8" t="s">
        <v>647</v>
      </c>
      <c r="B370" s="9">
        <v>0</v>
      </c>
      <c r="C370" s="9">
        <v>0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  <c r="AC370" s="15">
        <v>0</v>
      </c>
    </row>
    <row r="371" spans="1:29" ht="31.5">
      <c r="A371" s="8" t="s">
        <v>261</v>
      </c>
      <c r="B371" s="9">
        <v>0</v>
      </c>
      <c r="C371" s="9">
        <v>0</v>
      </c>
      <c r="D371" s="9">
        <v>0</v>
      </c>
      <c r="E371" s="9">
        <v>0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15">
        <v>0</v>
      </c>
    </row>
    <row r="372" spans="1:29" ht="15.75">
      <c r="A372" s="8" t="s">
        <v>648</v>
      </c>
      <c r="B372" s="9">
        <v>0</v>
      </c>
      <c r="C372" s="9">
        <v>0</v>
      </c>
      <c r="D372" s="9">
        <v>0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0</v>
      </c>
      <c r="AB372" s="9">
        <v>0</v>
      </c>
      <c r="AC372" s="15">
        <v>0</v>
      </c>
    </row>
    <row r="373" spans="1:29" ht="15.75">
      <c r="A373" s="8" t="s">
        <v>649</v>
      </c>
      <c r="B373" s="9">
        <v>0</v>
      </c>
      <c r="C373" s="9">
        <v>0</v>
      </c>
      <c r="D373" s="9">
        <v>0</v>
      </c>
      <c r="E373" s="9">
        <v>0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  <c r="AC373" s="15">
        <v>0</v>
      </c>
    </row>
    <row r="374" spans="1:29" ht="31.5">
      <c r="A374" s="8" t="s">
        <v>572</v>
      </c>
      <c r="B374" s="9">
        <v>0</v>
      </c>
      <c r="C374" s="9">
        <v>0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0</v>
      </c>
      <c r="AB374" s="9">
        <v>0</v>
      </c>
      <c r="AC374" s="15">
        <v>0</v>
      </c>
    </row>
    <row r="375" spans="1:29" ht="18.75">
      <c r="A375" s="16" t="s">
        <v>650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29" ht="28.5">
      <c r="A376" s="8" t="s">
        <v>27</v>
      </c>
      <c r="B376" s="9">
        <v>0</v>
      </c>
      <c r="C376" s="9" t="s">
        <v>651</v>
      </c>
      <c r="D376" s="9">
        <v>1</v>
      </c>
      <c r="E376" s="9">
        <v>0</v>
      </c>
      <c r="F376" s="9">
        <v>0</v>
      </c>
      <c r="G376" s="9">
        <v>0</v>
      </c>
      <c r="H376" s="9">
        <v>0</v>
      </c>
      <c r="I376" s="9" t="s">
        <v>310</v>
      </c>
      <c r="J376" s="9">
        <v>1</v>
      </c>
      <c r="K376" s="9">
        <v>0</v>
      </c>
      <c r="L376" s="9">
        <v>0</v>
      </c>
      <c r="M376" s="9">
        <v>0</v>
      </c>
      <c r="N376" s="9" t="s">
        <v>652</v>
      </c>
      <c r="O376" s="9">
        <v>1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 t="s">
        <v>653</v>
      </c>
      <c r="X376" s="9">
        <v>2</v>
      </c>
      <c r="Y376" s="9">
        <v>0</v>
      </c>
      <c r="Z376" s="9">
        <v>0</v>
      </c>
      <c r="AA376" s="9">
        <v>0</v>
      </c>
      <c r="AB376" s="9">
        <v>5</v>
      </c>
      <c r="AC376" s="18">
        <v>7.3499999999999996E-2</v>
      </c>
    </row>
    <row r="377" spans="1:29" ht="15.75">
      <c r="A377" s="8" t="s">
        <v>237</v>
      </c>
      <c r="B377" s="9">
        <v>0</v>
      </c>
      <c r="C377" s="9">
        <v>0</v>
      </c>
      <c r="D377" s="9">
        <v>0</v>
      </c>
      <c r="E377" s="9">
        <v>0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9" t="s">
        <v>654</v>
      </c>
      <c r="M377" s="9">
        <v>1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0</v>
      </c>
      <c r="T377" s="9" t="s">
        <v>655</v>
      </c>
      <c r="U377" s="9">
        <v>1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2</v>
      </c>
      <c r="AC377" s="15">
        <v>0.02</v>
      </c>
    </row>
    <row r="378" spans="1:29" ht="31.5">
      <c r="A378" s="8" t="s">
        <v>37</v>
      </c>
      <c r="B378" s="9">
        <v>0</v>
      </c>
      <c r="C378" s="9" t="s">
        <v>656</v>
      </c>
      <c r="D378" s="9">
        <v>1</v>
      </c>
      <c r="E378" s="9">
        <v>0</v>
      </c>
      <c r="F378" s="9" t="s">
        <v>657</v>
      </c>
      <c r="G378" s="9">
        <v>1</v>
      </c>
      <c r="H378" s="9">
        <v>0</v>
      </c>
      <c r="I378" s="9" t="s">
        <v>658</v>
      </c>
      <c r="J378" s="9">
        <v>1</v>
      </c>
      <c r="K378" s="9">
        <v>0</v>
      </c>
      <c r="L378" s="9" t="s">
        <v>659</v>
      </c>
      <c r="M378" s="9">
        <v>1</v>
      </c>
      <c r="N378" s="9">
        <v>0</v>
      </c>
      <c r="O378" s="9">
        <v>0</v>
      </c>
      <c r="P378" s="9">
        <v>0</v>
      </c>
      <c r="Q378" s="9" t="s">
        <v>660</v>
      </c>
      <c r="R378" s="9">
        <v>1</v>
      </c>
      <c r="S378" s="9">
        <v>0</v>
      </c>
      <c r="T378" s="9">
        <v>0</v>
      </c>
      <c r="U378" s="9">
        <v>0</v>
      </c>
      <c r="V378" s="9">
        <v>0</v>
      </c>
      <c r="W378" s="9" t="s">
        <v>661</v>
      </c>
      <c r="X378" s="9">
        <v>2</v>
      </c>
      <c r="Y378" s="9">
        <v>0</v>
      </c>
      <c r="Z378" s="9">
        <v>0</v>
      </c>
      <c r="AA378" s="9">
        <v>0</v>
      </c>
      <c r="AB378" s="9">
        <v>7</v>
      </c>
      <c r="AC378" s="15">
        <v>0.1</v>
      </c>
    </row>
    <row r="379" spans="1:29" ht="31.5">
      <c r="A379" s="8" t="s">
        <v>624</v>
      </c>
      <c r="B379" s="9">
        <v>0</v>
      </c>
      <c r="C379" s="9" t="s">
        <v>238</v>
      </c>
      <c r="D379" s="9">
        <v>1</v>
      </c>
      <c r="E379" s="9">
        <v>0</v>
      </c>
      <c r="F379" s="9" t="s">
        <v>662</v>
      </c>
      <c r="G379" s="9">
        <v>1</v>
      </c>
      <c r="H379" s="9">
        <v>0</v>
      </c>
      <c r="I379" s="9" t="s">
        <v>91</v>
      </c>
      <c r="J379" s="9">
        <v>1</v>
      </c>
      <c r="K379" s="9">
        <v>0</v>
      </c>
      <c r="L379" s="9" t="s">
        <v>663</v>
      </c>
      <c r="M379" s="9">
        <v>1</v>
      </c>
      <c r="N379" s="9" t="s">
        <v>664</v>
      </c>
      <c r="O379" s="9">
        <v>1</v>
      </c>
      <c r="P379" s="9">
        <v>0</v>
      </c>
      <c r="Q379" s="9" t="s">
        <v>665</v>
      </c>
      <c r="R379" s="9">
        <v>1</v>
      </c>
      <c r="S379" s="9">
        <v>0</v>
      </c>
      <c r="T379" s="9" t="s">
        <v>666</v>
      </c>
      <c r="U379" s="9">
        <v>2</v>
      </c>
      <c r="V379" s="9">
        <v>0</v>
      </c>
      <c r="W379" s="9" t="s">
        <v>667</v>
      </c>
      <c r="X379" s="9">
        <v>1</v>
      </c>
      <c r="Y379" s="9">
        <v>0</v>
      </c>
      <c r="Z379" s="9" t="s">
        <v>668</v>
      </c>
      <c r="AA379" s="9">
        <v>2</v>
      </c>
      <c r="AB379" s="9">
        <v>11</v>
      </c>
      <c r="AC379" s="9" t="s">
        <v>669</v>
      </c>
    </row>
    <row r="380" spans="1:29" ht="42.75">
      <c r="A380" s="8" t="s">
        <v>680</v>
      </c>
      <c r="B380" s="9">
        <v>0</v>
      </c>
      <c r="C380" s="9" t="s">
        <v>670</v>
      </c>
      <c r="D380" s="9">
        <v>1</v>
      </c>
      <c r="E380" s="9">
        <v>0</v>
      </c>
      <c r="F380" s="9" t="s">
        <v>671</v>
      </c>
      <c r="G380" s="9">
        <v>2</v>
      </c>
      <c r="H380" s="9">
        <v>0</v>
      </c>
      <c r="I380" s="9" t="s">
        <v>672</v>
      </c>
      <c r="J380" s="9">
        <v>1</v>
      </c>
      <c r="K380" s="9">
        <v>0</v>
      </c>
      <c r="L380" s="9">
        <v>0</v>
      </c>
      <c r="M380" s="9">
        <v>0</v>
      </c>
      <c r="N380" s="9" t="s">
        <v>673</v>
      </c>
      <c r="O380" s="9">
        <v>1</v>
      </c>
      <c r="P380" s="9">
        <v>0</v>
      </c>
      <c r="Q380" s="9" t="s">
        <v>674</v>
      </c>
      <c r="R380" s="9">
        <v>1</v>
      </c>
      <c r="S380" s="9">
        <v>0</v>
      </c>
      <c r="T380" s="9">
        <v>0</v>
      </c>
      <c r="U380" s="9">
        <v>0</v>
      </c>
      <c r="V380" s="9">
        <v>0</v>
      </c>
      <c r="W380" s="9" t="s">
        <v>675</v>
      </c>
      <c r="X380" s="9">
        <v>2</v>
      </c>
      <c r="Y380" s="9">
        <v>0</v>
      </c>
      <c r="Z380" s="9">
        <v>0</v>
      </c>
      <c r="AA380" s="9">
        <v>0</v>
      </c>
      <c r="AB380" s="9">
        <v>9</v>
      </c>
      <c r="AC380" s="15">
        <v>0.1</v>
      </c>
    </row>
    <row r="381" spans="1:29" ht="15.75" customHeight="1">
      <c r="A381" s="8" t="s">
        <v>402</v>
      </c>
      <c r="B381" s="9">
        <v>0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 t="s">
        <v>676</v>
      </c>
      <c r="J381" s="9">
        <v>1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 t="s">
        <v>677</v>
      </c>
      <c r="AA381" s="9">
        <v>1</v>
      </c>
      <c r="AB381" s="9">
        <v>2</v>
      </c>
      <c r="AC381" s="15">
        <v>0.06</v>
      </c>
    </row>
    <row r="382" spans="1:29" ht="15.75">
      <c r="A382" s="8" t="s">
        <v>255</v>
      </c>
      <c r="B382" s="9">
        <v>0</v>
      </c>
      <c r="C382" s="9">
        <v>0</v>
      </c>
      <c r="D382" s="9">
        <v>0</v>
      </c>
      <c r="E382" s="9">
        <v>0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v>0</v>
      </c>
      <c r="AC382" s="15">
        <v>0</v>
      </c>
    </row>
    <row r="383" spans="1:29" ht="15.75">
      <c r="A383" s="8" t="s">
        <v>257</v>
      </c>
      <c r="B383" s="9">
        <v>0</v>
      </c>
      <c r="C383" s="9">
        <v>0</v>
      </c>
      <c r="D383" s="9">
        <v>0</v>
      </c>
      <c r="E383" s="9">
        <v>0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15">
        <v>0</v>
      </c>
    </row>
    <row r="384" spans="1:29" ht="15.75">
      <c r="A384" s="8" t="s">
        <v>256</v>
      </c>
      <c r="B384" s="9">
        <v>0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9">
        <v>0</v>
      </c>
      <c r="AB384" s="9">
        <v>0</v>
      </c>
      <c r="AC384" s="15">
        <v>0</v>
      </c>
    </row>
    <row r="385" spans="1:29" ht="15.75">
      <c r="A385" s="8" t="s">
        <v>406</v>
      </c>
      <c r="B385" s="9">
        <v>0</v>
      </c>
      <c r="C385" s="9">
        <v>0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  <c r="AC385" s="15">
        <v>0</v>
      </c>
    </row>
    <row r="386" spans="1:29" ht="15.75">
      <c r="A386" s="8" t="s">
        <v>478</v>
      </c>
      <c r="B386" s="9">
        <v>0</v>
      </c>
      <c r="C386" s="9">
        <v>0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 t="s">
        <v>678</v>
      </c>
      <c r="J386" s="9">
        <v>1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 t="s">
        <v>161</v>
      </c>
      <c r="U386" s="9">
        <v>1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v>2</v>
      </c>
      <c r="AC386" s="9" t="s">
        <v>481</v>
      </c>
    </row>
    <row r="387" spans="1:29" ht="15.75">
      <c r="A387" s="8" t="s">
        <v>258</v>
      </c>
      <c r="B387" s="9">
        <v>0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15">
        <v>0</v>
      </c>
    </row>
    <row r="388" spans="1:29" ht="15.75" customHeight="1">
      <c r="A388" s="8" t="s">
        <v>58</v>
      </c>
      <c r="B388" s="9">
        <v>0</v>
      </c>
      <c r="C388" s="9">
        <v>0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  <c r="AC388" s="15">
        <v>0</v>
      </c>
    </row>
    <row r="389" spans="1:29" ht="31.5">
      <c r="A389" s="8" t="s">
        <v>482</v>
      </c>
      <c r="B389" s="9">
        <v>0</v>
      </c>
      <c r="C389" s="9">
        <v>0</v>
      </c>
      <c r="D389" s="9">
        <v>0</v>
      </c>
      <c r="E389" s="9">
        <v>0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  <c r="AC389" s="15">
        <v>0</v>
      </c>
    </row>
    <row r="390" spans="1:29" ht="15.75">
      <c r="A390" s="8" t="s">
        <v>649</v>
      </c>
      <c r="B390" s="9">
        <v>0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  <c r="AC390" s="15">
        <v>0</v>
      </c>
    </row>
    <row r="391" spans="1:29" ht="15.75">
      <c r="A391" s="8" t="s">
        <v>648</v>
      </c>
      <c r="B391" s="9">
        <v>0</v>
      </c>
      <c r="C391" s="9">
        <v>0</v>
      </c>
      <c r="D391" s="9">
        <v>0</v>
      </c>
      <c r="E391" s="9">
        <v>0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  <c r="AC391" s="15">
        <v>0</v>
      </c>
    </row>
    <row r="392" spans="1:29" ht="15.75">
      <c r="A392" s="8" t="s">
        <v>646</v>
      </c>
      <c r="B392" s="9">
        <v>0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  <c r="AC392" s="15">
        <v>0</v>
      </c>
    </row>
    <row r="393" spans="1:29" ht="15.75">
      <c r="A393" s="8" t="s">
        <v>679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0</v>
      </c>
      <c r="AB393" s="9">
        <v>0</v>
      </c>
      <c r="AC393" s="15">
        <v>0</v>
      </c>
    </row>
    <row r="394" spans="1:29" ht="31.5">
      <c r="A394" s="8" t="s">
        <v>572</v>
      </c>
      <c r="B394" s="9">
        <v>0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  <c r="AC394" s="15">
        <v>0</v>
      </c>
    </row>
    <row r="395" spans="1:29" ht="15.75">
      <c r="A395" s="8" t="s">
        <v>410</v>
      </c>
      <c r="B395" s="9">
        <v>0</v>
      </c>
      <c r="C395" s="9">
        <v>0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  <c r="AC395" s="15">
        <v>0</v>
      </c>
    </row>
    <row r="396" spans="1:29" ht="31.5">
      <c r="A396" s="8" t="s">
        <v>647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9">
        <v>0</v>
      </c>
      <c r="AA396" s="9">
        <v>0</v>
      </c>
      <c r="AB396" s="9">
        <v>0</v>
      </c>
      <c r="AC396" s="15">
        <v>0</v>
      </c>
    </row>
  </sheetData>
  <autoFilter ref="T26:U28" xr:uid="{00000000-0009-0000-0000-000000000000}"/>
  <mergeCells count="12">
    <mergeCell ref="AB4:AB5"/>
    <mergeCell ref="A1:A5"/>
    <mergeCell ref="B2:AC2"/>
    <mergeCell ref="Y3:AA3"/>
    <mergeCell ref="B3:D3"/>
    <mergeCell ref="E3:G3"/>
    <mergeCell ref="H3:J3"/>
    <mergeCell ref="K3:M3"/>
    <mergeCell ref="N3:O3"/>
    <mergeCell ref="P3:R3"/>
    <mergeCell ref="S3:U3"/>
    <mergeCell ref="V3:X3"/>
  </mergeCells>
  <conditionalFormatting sqref="B6:AC396">
    <cfRule type="containsText" dxfId="0" priority="1" operator="containsText" text="19.05.2025">
      <formula>NOT(ISERROR(SEARCH(("19.05.2025"),(B6))))</formula>
    </cfRule>
  </conditionalFormatting>
  <pageMargins left="0.31496062992125984" right="0.19685039370078741" top="0.39370078740157483" bottom="0.19685039370078741" header="0" footer="0"/>
  <pageSetup paperSize="9" scale="3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Викторович Морозов</dc:creator>
  <cp:lastModifiedBy>Олег Викторович Морозов</cp:lastModifiedBy>
  <cp:lastPrinted>2025-04-02T08:47:29Z</cp:lastPrinted>
  <dcterms:modified xsi:type="dcterms:W3CDTF">2025-04-02T08:51:03Z</dcterms:modified>
</cp:coreProperties>
</file>